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80" windowHeight="1004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<sst xmlns="http://schemas.openxmlformats.org/spreadsheetml/2006/main" count="1758">
  <si>
    <t>2019年度国家级中医药继续教育项目学员公示表</t>
  </si>
  <si>
    <t>项目编号</t>
  </si>
  <si>
    <t>T20190101018</t>
  </si>
  <si>
    <t>项目名称</t>
  </si>
  <si>
    <t>经方应用高级研修班</t>
  </si>
  <si>
    <t>主办单位</t>
  </si>
  <si>
    <t>北京市中西医结合医院</t>
  </si>
  <si>
    <t>负责人</t>
  </si>
  <si>
    <t>冯学功</t>
  </si>
  <si>
    <t>培训时间</t>
  </si>
  <si>
    <t>2019年6月28日-6月29日</t>
  </si>
  <si>
    <t>实际授予学分数</t>
  </si>
  <si>
    <t>培训人数</t>
  </si>
  <si>
    <t>培训地点</t>
  </si>
  <si>
    <t>华北宾馆</t>
  </si>
  <si>
    <t>证书编号</t>
  </si>
  <si>
    <t>姓名</t>
  </si>
  <si>
    <t>工作单位</t>
  </si>
  <si>
    <t>T20190101018001</t>
  </si>
  <si>
    <t>柯娜红</t>
  </si>
  <si>
    <t>晋安区岳峰镇浦下社区卫生服务站</t>
  </si>
  <si>
    <t>T20190101018002</t>
  </si>
  <si>
    <t>李晓晨</t>
  </si>
  <si>
    <t>中国医科大学附属第一医院</t>
  </si>
  <si>
    <t>T20190101018003</t>
  </si>
  <si>
    <t>盛春晓</t>
  </si>
  <si>
    <t>辽健集团抚矿总医院中医科</t>
  </si>
  <si>
    <t>T20190101018004</t>
  </si>
  <si>
    <t>林永平</t>
  </si>
  <si>
    <t>林永平中西医诊所</t>
  </si>
  <si>
    <t>T20190101018005</t>
  </si>
  <si>
    <t>丁杰</t>
  </si>
  <si>
    <t>河北承德围场满族蒙古族自治县山湾子乡中心卫生院</t>
  </si>
  <si>
    <t>T20190101018006</t>
  </si>
  <si>
    <t>崔俊江</t>
  </si>
  <si>
    <t>青岛平度市崔俊江中医诊所</t>
  </si>
  <si>
    <t>T20190101018007</t>
  </si>
  <si>
    <t>胡磊</t>
  </si>
  <si>
    <t>青岛平度市明村中心卫生院</t>
  </si>
  <si>
    <t>T20190101018008</t>
  </si>
  <si>
    <t>刘玉静</t>
  </si>
  <si>
    <t>承德市中医院</t>
  </si>
  <si>
    <t>T20190101018009</t>
  </si>
  <si>
    <t>王雅君</t>
  </si>
  <si>
    <t>T20190101018010</t>
  </si>
  <si>
    <t xml:space="preserve"> 曾昭豪</t>
  </si>
  <si>
    <t>弘仁中醫</t>
  </si>
  <si>
    <t>T20190101018011</t>
  </si>
  <si>
    <t>刘亚茹</t>
  </si>
  <si>
    <t>T20190101018012</t>
  </si>
  <si>
    <t>张泰铭</t>
  </si>
  <si>
    <t>松原市中医院</t>
  </si>
  <si>
    <t>T20190101018013</t>
  </si>
  <si>
    <t>陈守宪</t>
  </si>
  <si>
    <t>松原市宁江区陈守宪中医诊所</t>
  </si>
  <si>
    <t>T20190101018014</t>
  </si>
  <si>
    <t>崔春光</t>
  </si>
  <si>
    <t>T20190101018015</t>
  </si>
  <si>
    <t>付莉莉</t>
  </si>
  <si>
    <t>T20190101018016</t>
  </si>
  <si>
    <t>韩天生</t>
  </si>
  <si>
    <t>T20190101018017</t>
  </si>
  <si>
    <t>李景华</t>
  </si>
  <si>
    <t>T20190101018018</t>
  </si>
  <si>
    <t>刘海瑞</t>
  </si>
  <si>
    <t>T20190101018019</t>
  </si>
  <si>
    <t>陆文娇</t>
  </si>
  <si>
    <t>T20190101018020</t>
  </si>
  <si>
    <t>孙宝国</t>
  </si>
  <si>
    <t>宁江区大洼镇北大洼村卫生室</t>
  </si>
  <si>
    <t>T20190101018021</t>
  </si>
  <si>
    <t>杨亚波</t>
  </si>
  <si>
    <t>T20190101018022</t>
  </si>
  <si>
    <t>张彦秋</t>
  </si>
  <si>
    <t>T20190101018023</t>
  </si>
  <si>
    <t>何山</t>
  </si>
  <si>
    <t>吉林省松原市宁江何山中医诊所</t>
  </si>
  <si>
    <t>T20190101018024</t>
  </si>
  <si>
    <t>尹爱兵</t>
  </si>
  <si>
    <t>山东青岛中西医结合医院</t>
  </si>
  <si>
    <t>T20190101018025</t>
  </si>
  <si>
    <t>任超</t>
  </si>
  <si>
    <t>T20190101018026</t>
  </si>
  <si>
    <t>牛宝军</t>
  </si>
  <si>
    <t>天津市蓟州区牛宝军中医诊所</t>
  </si>
  <si>
    <t>T20190101018027</t>
  </si>
  <si>
    <t>陈亚里</t>
  </si>
  <si>
    <t>平江县福寿山镇思和村陈亚里卫生室</t>
  </si>
  <si>
    <t>T20190101018028</t>
  </si>
  <si>
    <t>王俩宜</t>
  </si>
  <si>
    <t>平江县南江镇博爱中医门诊部</t>
  </si>
  <si>
    <t>T20190101018029</t>
  </si>
  <si>
    <t>袁寒秋</t>
  </si>
  <si>
    <t>平江县第四人民医院</t>
  </si>
  <si>
    <t>T20190101018030</t>
  </si>
  <si>
    <t>张小林</t>
  </si>
  <si>
    <t>平江县国药堂</t>
  </si>
  <si>
    <t>T20190101018031</t>
  </si>
  <si>
    <t>钟正宗</t>
  </si>
  <si>
    <t>T20190101018032</t>
  </si>
  <si>
    <t>刘志国</t>
  </si>
  <si>
    <t>山东省邹平市中医院肝病科</t>
  </si>
  <si>
    <t>T20190101018033</t>
  </si>
  <si>
    <t>郭建恩</t>
  </si>
  <si>
    <t>承德医学院</t>
  </si>
  <si>
    <t>T20190101018034</t>
  </si>
  <si>
    <t>徐海龙</t>
  </si>
  <si>
    <t>石家庄市鹿泉区寺家庄镇岗上村卫生室</t>
  </si>
  <si>
    <t>T20190101018035</t>
  </si>
  <si>
    <t>李从军</t>
  </si>
  <si>
    <t>石家庄市永宽中西结合门诊部</t>
  </si>
  <si>
    <t>T20190101018037</t>
  </si>
  <si>
    <t>张成林</t>
  </si>
  <si>
    <t>山东省日照市日照街道社区卫生服务中心</t>
  </si>
  <si>
    <t>T20190101018038</t>
  </si>
  <si>
    <t>刘红霞</t>
  </si>
  <si>
    <t>河北省邯郸市中医院</t>
  </si>
  <si>
    <t>T20190101018039</t>
  </si>
  <si>
    <t>肖漫江</t>
  </si>
  <si>
    <t>湖南省株洲市二医院</t>
  </si>
  <si>
    <t>T20190101018040</t>
  </si>
  <si>
    <t>段绪红</t>
  </si>
  <si>
    <t>河北省中医药科学院</t>
  </si>
  <si>
    <t>T20190101018041</t>
  </si>
  <si>
    <t>马永强</t>
  </si>
  <si>
    <t>永清县中医医院</t>
  </si>
  <si>
    <t>T20190101018042</t>
  </si>
  <si>
    <t>王淑玲</t>
  </si>
  <si>
    <t>T20190101018043</t>
  </si>
  <si>
    <t>向映霞</t>
  </si>
  <si>
    <t>湘潭杏林堂医馆</t>
  </si>
  <si>
    <t>T20190101018044</t>
  </si>
  <si>
    <t>吕志保</t>
  </si>
  <si>
    <t>双塔区吕志保中医诊所</t>
  </si>
  <si>
    <t>T20190101018045</t>
  </si>
  <si>
    <t>陈健</t>
  </si>
  <si>
    <t>广州市番禺区市桥医院</t>
  </si>
  <si>
    <t>T20190101018046</t>
  </si>
  <si>
    <t>张军</t>
  </si>
  <si>
    <t>吉林省辽源市妇婴医院</t>
  </si>
  <si>
    <t>T20190101018047</t>
  </si>
  <si>
    <t>黄柳向</t>
  </si>
  <si>
    <t>湖南中医药大学第一附属医院</t>
  </si>
  <si>
    <t>T20190101018048</t>
  </si>
  <si>
    <t>王运生</t>
  </si>
  <si>
    <t>耒阳市中医院</t>
  </si>
  <si>
    <t>T20190101018049</t>
  </si>
  <si>
    <t>孙世文</t>
  </si>
  <si>
    <t>通榆县中医院</t>
  </si>
  <si>
    <t>T20190101018050</t>
  </si>
  <si>
    <t>徐启春</t>
  </si>
  <si>
    <t>T20190101018051</t>
  </si>
  <si>
    <t>郑春艳</t>
  </si>
  <si>
    <t>T20190101018052</t>
  </si>
  <si>
    <t>刘媛媛</t>
  </si>
  <si>
    <t>T20190101018053</t>
  </si>
  <si>
    <t>李妍</t>
  </si>
  <si>
    <t>T20190101018054</t>
  </si>
  <si>
    <t>和丽杰</t>
  </si>
  <si>
    <t>T20190101018055</t>
  </si>
  <si>
    <t>李磊</t>
  </si>
  <si>
    <t>T20190101018056</t>
  </si>
  <si>
    <t>刘金凤</t>
  </si>
  <si>
    <t>唐山市丰南区中医医院</t>
  </si>
  <si>
    <t>T20190101018057</t>
  </si>
  <si>
    <t>孙宏燕</t>
  </si>
  <si>
    <t>T20190101018058</t>
  </si>
  <si>
    <t>王春杰</t>
  </si>
  <si>
    <t>T20190101018059</t>
  </si>
  <si>
    <t>朱文叶</t>
  </si>
  <si>
    <t>T20190101018060</t>
  </si>
  <si>
    <t>张丹</t>
  </si>
  <si>
    <t>T20190101018061</t>
  </si>
  <si>
    <t>刘钢</t>
  </si>
  <si>
    <t>T20190101018062</t>
  </si>
  <si>
    <t>于国辉</t>
  </si>
  <si>
    <t>T20190101018063</t>
  </si>
  <si>
    <t>刘小静</t>
  </si>
  <si>
    <t>T20190101018064</t>
  </si>
  <si>
    <t>孙庆良</t>
  </si>
  <si>
    <t>T20190101018065</t>
  </si>
  <si>
    <t>刘化峰</t>
  </si>
  <si>
    <t>T20190101018066</t>
  </si>
  <si>
    <t>肖汇颖</t>
  </si>
  <si>
    <t>河北省中医院</t>
  </si>
  <si>
    <t>T20190101018067</t>
  </si>
  <si>
    <t>孟宏伟</t>
  </si>
  <si>
    <t>保定市竞秀区医院</t>
  </si>
  <si>
    <t>T20190101018068</t>
  </si>
  <si>
    <t>马红学</t>
  </si>
  <si>
    <t>山西中医学院附属医院</t>
  </si>
  <si>
    <t>T20190101018069</t>
  </si>
  <si>
    <t>王洪磊</t>
  </si>
  <si>
    <t>郑州市金水区王洪磊诊所</t>
  </si>
  <si>
    <t>T20190101018070</t>
  </si>
  <si>
    <t>王彦</t>
  </si>
  <si>
    <t>焦作国仁堂中医诊所</t>
  </si>
  <si>
    <t>T20190101018071</t>
  </si>
  <si>
    <t>冯玉萍</t>
  </si>
  <si>
    <t>T20190101018072</t>
  </si>
  <si>
    <t>赵甫刚</t>
  </si>
  <si>
    <t>河北中医学院</t>
  </si>
  <si>
    <t>T20190101018073</t>
  </si>
  <si>
    <t>王瑞平</t>
  </si>
  <si>
    <t>河北省承德市丰宁满族自治县中医院</t>
  </si>
  <si>
    <t>T20190101018074</t>
  </si>
  <si>
    <t>迟宝环</t>
  </si>
  <si>
    <t>吉林省松原市前郭县前郭镇医院</t>
  </si>
  <si>
    <t>T20190101018075</t>
  </si>
  <si>
    <t>陈铁龙</t>
  </si>
  <si>
    <t>容城县中医医院</t>
  </si>
  <si>
    <t>T20190101018076</t>
  </si>
  <si>
    <t>槐瑾</t>
  </si>
  <si>
    <t>T20190101018077</t>
  </si>
  <si>
    <t>杨景云</t>
  </si>
  <si>
    <t>焦作市山阳区东方国医馆中医诊所</t>
  </si>
  <si>
    <t>T20190101018078</t>
  </si>
  <si>
    <t>莫剑峰</t>
  </si>
  <si>
    <t>邵阳市中心医院</t>
  </si>
  <si>
    <t>T20190101018079</t>
  </si>
  <si>
    <r>
      <rPr>
        <sz val="11"/>
        <color rgb="FF000000"/>
        <rFont val="等线"/>
        <charset val="134"/>
      </rPr>
      <t>边</t>
    </r>
    <r>
      <rPr>
        <sz val="12"/>
        <color indexed="8"/>
        <rFont val="Cambria"/>
        <charset val="134"/>
      </rPr>
      <t xml:space="preserve"> </t>
    </r>
    <r>
      <rPr>
        <sz val="12"/>
        <color indexed="8"/>
        <rFont val="宋体"/>
        <charset val="134"/>
      </rPr>
      <t>莉</t>
    </r>
  </si>
  <si>
    <t>石家庄市中医院</t>
  </si>
  <si>
    <t>T20190101018080</t>
  </si>
  <si>
    <t>王强玉</t>
  </si>
  <si>
    <t>石家庄市妇幼保健院</t>
  </si>
  <si>
    <t>T20190101018081</t>
  </si>
  <si>
    <t>商量</t>
  </si>
  <si>
    <t>围场满族蒙古族自治县宝元栈乡卫生院</t>
  </si>
  <si>
    <t>T20190101018082</t>
  </si>
  <si>
    <t>王东华</t>
  </si>
  <si>
    <t>北京同仁堂承德中医医院</t>
  </si>
  <si>
    <t>T20190101018083</t>
  </si>
  <si>
    <t>于明</t>
  </si>
  <si>
    <t>威海市立医院</t>
  </si>
  <si>
    <t>T20190101018084</t>
  </si>
  <si>
    <t>马旭</t>
  </si>
  <si>
    <t>中国人民解放军联勤保障部队第九八〇医院</t>
  </si>
  <si>
    <t>T20190101018085</t>
  </si>
  <si>
    <t>卢永智</t>
  </si>
  <si>
    <t>武汉市黄坡区中医医院</t>
  </si>
  <si>
    <t>T20190101018086</t>
  </si>
  <si>
    <t>杨艳</t>
  </si>
  <si>
    <t>万寿路社区卫生服务中心</t>
  </si>
  <si>
    <t>T20190101018087</t>
  </si>
  <si>
    <t>朱雪健</t>
  </si>
  <si>
    <t>张湾区红卫街办王湾社区卫生服务站</t>
  </si>
  <si>
    <t>T20190101018088</t>
  </si>
  <si>
    <t>石超</t>
  </si>
  <si>
    <t>十堰市西苑医院总装厂汉江路门诊部</t>
  </si>
  <si>
    <t>T20190101018089</t>
  </si>
  <si>
    <t>潘东</t>
  </si>
  <si>
    <t>张湾区柏林镇柏林村卫生室</t>
  </si>
  <si>
    <t>T20190101018090</t>
  </si>
  <si>
    <t>李徐苹</t>
  </si>
  <si>
    <t>郧阳区和谐小区卫生服务站</t>
  </si>
  <si>
    <t>T20190101018091</t>
  </si>
  <si>
    <t>梁勇</t>
  </si>
  <si>
    <t>茅箭区二堰街办三堰社区卫生服务中心</t>
  </si>
  <si>
    <t>T20190101018092</t>
  </si>
  <si>
    <t>郭亮</t>
  </si>
  <si>
    <t>张湾区花果街办二堰铺社区卫生服务站</t>
  </si>
  <si>
    <t>T20190101018093</t>
  </si>
  <si>
    <t>张辉</t>
  </si>
  <si>
    <t>T20190101018094</t>
  </si>
  <si>
    <t>张华</t>
  </si>
  <si>
    <t>湖北省襄阳市樊城区定中门街定中街社区卫生服务站</t>
  </si>
  <si>
    <t>T20190101018095</t>
  </si>
  <si>
    <t>张强</t>
  </si>
  <si>
    <t>丰县中医医院</t>
  </si>
  <si>
    <t>T20190101018096</t>
  </si>
  <si>
    <t>李鑫</t>
  </si>
  <si>
    <t>河北省邯郸市永年区卫健局</t>
  </si>
  <si>
    <t>T20190101018097</t>
  </si>
  <si>
    <t>陈宏</t>
  </si>
  <si>
    <t>山西省一〇九医院</t>
  </si>
  <si>
    <t>T20190101018098</t>
  </si>
  <si>
    <t>张栋</t>
  </si>
  <si>
    <t>邢台市中医院</t>
  </si>
  <si>
    <t>T20190101018099</t>
  </si>
  <si>
    <t>张丹丹</t>
  </si>
  <si>
    <t>上海市公共卫生临床中心</t>
  </si>
  <si>
    <t>T20190101018100</t>
  </si>
  <si>
    <t>明磊</t>
  </si>
  <si>
    <t>榆次区中医院</t>
  </si>
  <si>
    <t>T20190101018101</t>
  </si>
  <si>
    <r>
      <rPr>
        <sz val="11"/>
        <color rgb="FF000000"/>
        <rFont val="等线"/>
        <charset val="134"/>
      </rPr>
      <t xml:space="preserve"> </t>
    </r>
    <r>
      <rPr>
        <sz val="12"/>
        <color indexed="8"/>
        <rFont val="宋体"/>
        <charset val="134"/>
      </rPr>
      <t>张志强</t>
    </r>
    <r>
      <rPr>
        <sz val="12"/>
        <color indexed="8"/>
        <rFont val="Cambria"/>
        <charset val="134"/>
      </rPr>
      <t xml:space="preserve"> </t>
    </r>
  </si>
  <si>
    <t>T20190101018102</t>
  </si>
  <si>
    <t>张丽华</t>
  </si>
  <si>
    <t>河北省卢龙县中医院</t>
  </si>
  <si>
    <t>T20190101018103</t>
  </si>
  <si>
    <t>李景海</t>
  </si>
  <si>
    <t>江苏省丰县中医医院</t>
  </si>
  <si>
    <t>T20190101018104</t>
  </si>
  <si>
    <t>徐良锴</t>
  </si>
  <si>
    <t>T20190101018105</t>
  </si>
  <si>
    <t>林振坤</t>
  </si>
  <si>
    <t>杭州市西湖区留下街道社区卫生服务中心</t>
  </si>
  <si>
    <t>T20190101018106</t>
  </si>
  <si>
    <t>谷井文</t>
  </si>
  <si>
    <t>耒阳市中医医院</t>
  </si>
  <si>
    <t>T20190101018107</t>
  </si>
  <si>
    <t>陈康清</t>
  </si>
  <si>
    <t>T20190101018108</t>
  </si>
  <si>
    <t>徐谦成</t>
  </si>
  <si>
    <t>甘肃省民勤县三雷镇徐谦成中医诊所</t>
  </si>
  <si>
    <t>T20190101018111</t>
  </si>
  <si>
    <t>朱崇瑞</t>
  </si>
  <si>
    <t>江苏省连云港市宁海路德霞中医馆</t>
  </si>
  <si>
    <t>T20190101018112</t>
  </si>
  <si>
    <t>吴慧毅</t>
  </si>
  <si>
    <t>福建省南平市人民医院</t>
  </si>
  <si>
    <t>T20190101018113</t>
  </si>
  <si>
    <t>刘文娟</t>
  </si>
  <si>
    <t>T20190101018114</t>
  </si>
  <si>
    <t>吕丽芳</t>
  </si>
  <si>
    <t>T20190101018115</t>
  </si>
  <si>
    <t>李惠芳</t>
  </si>
  <si>
    <t>天津市滨海新区中医医院</t>
  </si>
  <si>
    <t>T20190101018116</t>
  </si>
  <si>
    <t>梁远征</t>
  </si>
  <si>
    <t>T20190101018117</t>
  </si>
  <si>
    <t>李肖昆</t>
  </si>
  <si>
    <t>多伦县中医院</t>
  </si>
  <si>
    <t>T20190101018118</t>
  </si>
  <si>
    <t>刘耀英</t>
  </si>
  <si>
    <t>T20190101018119</t>
  </si>
  <si>
    <t>田焕萍</t>
  </si>
  <si>
    <t>内蒙古多伦县中医院</t>
  </si>
  <si>
    <t>T20190101018120</t>
  </si>
  <si>
    <t>孙海涛</t>
  </si>
  <si>
    <t>T20190101018121</t>
  </si>
  <si>
    <t>王晓贤</t>
  </si>
  <si>
    <t>T20190101018122</t>
  </si>
  <si>
    <t>刘晓娟</t>
  </si>
  <si>
    <t>多伦县妇幼保健院</t>
  </si>
  <si>
    <t>T20190101018123</t>
  </si>
  <si>
    <t>金贵玉</t>
  </si>
  <si>
    <t>T20190101018124</t>
  </si>
  <si>
    <t>王亚娜</t>
  </si>
  <si>
    <t>多伦县人民医院</t>
  </si>
  <si>
    <t>T20190101018125</t>
  </si>
  <si>
    <t>刘建军</t>
  </si>
  <si>
    <t>T20190101018126</t>
  </si>
  <si>
    <t>岳建强</t>
  </si>
  <si>
    <t>陕西省宝鸡市金台区新宏达诊所</t>
  </si>
  <si>
    <t>T20190101018127</t>
  </si>
  <si>
    <t>马晓东</t>
  </si>
  <si>
    <t>陕西省宝鸡市凤翔县范家寨卫生院</t>
  </si>
  <si>
    <t>T20190101018128</t>
  </si>
  <si>
    <t>张军民</t>
  </si>
  <si>
    <t>陕西省凤翔县陈村镇西吴头村卫生室</t>
  </si>
  <si>
    <t>T20190101018129</t>
  </si>
  <si>
    <t>周晓峰</t>
  </si>
  <si>
    <t>陕西省凤翔县陈村镇料地村第二卫生室</t>
  </si>
  <si>
    <t>T20190101018130</t>
  </si>
  <si>
    <t>张云鹏</t>
  </si>
  <si>
    <t>黄陵县桥山街道办石山村卫生室</t>
  </si>
  <si>
    <t>T20190101018132</t>
  </si>
  <si>
    <t>徐吉存</t>
  </si>
  <si>
    <t>T20190101018133</t>
  </si>
  <si>
    <t>陈娟</t>
  </si>
  <si>
    <t>河北省中医学院</t>
  </si>
  <si>
    <t>T20190101018134</t>
  </si>
  <si>
    <t>高晓冉</t>
  </si>
  <si>
    <t>T20190101018135</t>
  </si>
  <si>
    <t>李想</t>
  </si>
  <si>
    <t>T20190101018136</t>
  </si>
  <si>
    <t>李伟惠</t>
  </si>
  <si>
    <t>吉林省通化市柳河县李伟惠中医内科诊所</t>
  </si>
  <si>
    <t>T20190101018137</t>
  </si>
  <si>
    <t>寇新山</t>
  </si>
  <si>
    <t>内蒙古多伦县滦源镇三道沟卫生院</t>
  </si>
  <si>
    <t>T20190101018138</t>
  </si>
  <si>
    <t>吴清华</t>
  </si>
  <si>
    <t>多伦县桥西社区卫生服务站</t>
  </si>
  <si>
    <t>T20190101018139</t>
  </si>
  <si>
    <t>陈志刚</t>
  </si>
  <si>
    <t>大连市第三人民医院</t>
  </si>
  <si>
    <t>T20190101018140</t>
  </si>
  <si>
    <t>高素红</t>
  </si>
  <si>
    <t>内丘县中医院</t>
  </si>
  <si>
    <t>T20190101018141</t>
  </si>
  <si>
    <t>黄希伯</t>
  </si>
  <si>
    <t>福建省晋江安海黄希伯中医诊所</t>
  </si>
  <si>
    <t>T20190101018142</t>
  </si>
  <si>
    <t>李志华</t>
  </si>
  <si>
    <t>广州益生堂</t>
  </si>
  <si>
    <t>T20190101018143</t>
  </si>
  <si>
    <t>段建奎</t>
  </si>
  <si>
    <t>花之吻养生会所</t>
  </si>
  <si>
    <t>T20190101018144</t>
  </si>
  <si>
    <t>彭慕斌</t>
  </si>
  <si>
    <t>应城市中医医院</t>
  </si>
  <si>
    <t>T20190101018145</t>
  </si>
  <si>
    <t>方军</t>
  </si>
  <si>
    <t>内蒙古磴口县蒙中医医院</t>
  </si>
  <si>
    <t>T20190101018146</t>
  </si>
  <si>
    <t>张君仁</t>
  </si>
  <si>
    <t>T20190101018148</t>
  </si>
  <si>
    <t>王彦君</t>
  </si>
  <si>
    <t>柳州市工人医院</t>
  </si>
  <si>
    <t>T20190101018149</t>
  </si>
  <si>
    <t>林尤泉</t>
  </si>
  <si>
    <t>海口市人民医院</t>
  </si>
  <si>
    <t>T20190101018150</t>
  </si>
  <si>
    <t>王德</t>
  </si>
  <si>
    <t>T20190101018151</t>
  </si>
  <si>
    <t>李石峰</t>
  </si>
  <si>
    <t>辽宁省朝阳市双塔区燕都街陶然居第二卫生室</t>
  </si>
  <si>
    <t>T20190101018152</t>
  </si>
  <si>
    <t>王涛</t>
  </si>
  <si>
    <t>河北大学附属医院 </t>
  </si>
  <si>
    <t>T20190101018153</t>
  </si>
  <si>
    <t>李初勤</t>
  </si>
  <si>
    <t>山西吕梁市骨结核病专科医院</t>
  </si>
  <si>
    <t>T20190101018154</t>
  </si>
  <si>
    <t>马跃飞</t>
  </si>
  <si>
    <t>张家口市中医院</t>
  </si>
  <si>
    <t>T20190101018155</t>
  </si>
  <si>
    <t>李小兰</t>
  </si>
  <si>
    <t>T20190101018156</t>
  </si>
  <si>
    <t>罗静</t>
  </si>
  <si>
    <t>T20190101018158</t>
  </si>
  <si>
    <t>刘晓雁</t>
  </si>
  <si>
    <t>广东省中医院芳村分院</t>
  </si>
  <si>
    <t>T20190101018159</t>
  </si>
  <si>
    <t>李丽琼</t>
  </si>
  <si>
    <t>云南中医药大学</t>
  </si>
  <si>
    <t>T20190101018160</t>
  </si>
  <si>
    <t>张希洲</t>
  </si>
  <si>
    <t>河北邯郸经济技术开发区医院</t>
  </si>
  <si>
    <t>T20190101018161</t>
  </si>
  <si>
    <t>李晓新</t>
  </si>
  <si>
    <t>苏州市中医医院</t>
  </si>
  <si>
    <t>T20190101018162</t>
  </si>
  <si>
    <t>吕惠</t>
  </si>
  <si>
    <t>T20190101018163</t>
  </si>
  <si>
    <t>邱黎明</t>
  </si>
  <si>
    <t>T20190101018164</t>
  </si>
  <si>
    <t>于川</t>
  </si>
  <si>
    <t>北京中医医院平谷医院</t>
  </si>
  <si>
    <t>T20190101018165</t>
  </si>
  <si>
    <t>许世闻</t>
  </si>
  <si>
    <t>T20190101018166</t>
  </si>
  <si>
    <t>王珺</t>
  </si>
  <si>
    <t>T20190101018167</t>
  </si>
  <si>
    <t>刘吉星</t>
  </si>
  <si>
    <t>北京中医医院顺义医院</t>
  </si>
  <si>
    <t>T20190101018168</t>
  </si>
  <si>
    <t>刘孟薇</t>
  </si>
  <si>
    <t>刘孟薇中医诊所</t>
  </si>
  <si>
    <t>T20190101018169</t>
  </si>
  <si>
    <t>杨琦</t>
  </si>
  <si>
    <t>甘肃省张掖市甘州区杨琦中医诊所</t>
  </si>
  <si>
    <t>T20190101018170</t>
  </si>
  <si>
    <t>刘文英</t>
  </si>
  <si>
    <t>蓝天社区卫生服务站</t>
  </si>
  <si>
    <t>T20190101018171</t>
  </si>
  <si>
    <t>刘红军</t>
  </si>
  <si>
    <t>四川成都双流恩典堂诊所</t>
  </si>
  <si>
    <t>T20190101018172</t>
  </si>
  <si>
    <t>石文帅</t>
  </si>
  <si>
    <t>内蒙古乌拉特前旗蒙中医医院</t>
  </si>
  <si>
    <t>T20190101018173</t>
  </si>
  <si>
    <t>王胜强</t>
  </si>
  <si>
    <t>T20190101018174</t>
  </si>
  <si>
    <t>苗果芳</t>
  </si>
  <si>
    <t>T20190101018175</t>
  </si>
  <si>
    <t>张梦娟</t>
  </si>
  <si>
    <t>丰宁满族自治县中医院</t>
  </si>
  <si>
    <t>T20190101018176</t>
  </si>
  <si>
    <t>谢占武</t>
  </si>
  <si>
    <t>T20190101018177</t>
  </si>
  <si>
    <t>于智强</t>
  </si>
  <si>
    <t>T20190101018178</t>
  </si>
  <si>
    <t>张玉峰</t>
  </si>
  <si>
    <t>T20190101018179</t>
  </si>
  <si>
    <t>成喜坡</t>
  </si>
  <si>
    <t>T20190101018180</t>
  </si>
  <si>
    <t>王叶青</t>
  </si>
  <si>
    <t>广东药科大学附属第一医院</t>
  </si>
  <si>
    <t>T20190101018181</t>
  </si>
  <si>
    <t>洪敏</t>
  </si>
  <si>
    <t>T20190101018182</t>
  </si>
  <si>
    <t>姜薇</t>
  </si>
  <si>
    <t>T20190101018183</t>
  </si>
  <si>
    <t>王泽玉</t>
  </si>
  <si>
    <t>长春中医药大学附属医院</t>
  </si>
  <si>
    <t>T20190101018184</t>
  </si>
  <si>
    <t>保华年</t>
  </si>
  <si>
    <t>何惠玲诊所</t>
  </si>
  <si>
    <t>T20190101018185</t>
  </si>
  <si>
    <t>乔苏芳</t>
  </si>
  <si>
    <t>内蒙古自治区呼和浩特市新城区医院</t>
  </si>
  <si>
    <t>T20190101018186</t>
  </si>
  <si>
    <t>陈丽芬</t>
  </si>
  <si>
    <t>T20190101018187</t>
  </si>
  <si>
    <t>孟康</t>
  </si>
  <si>
    <t>晋州市中医院</t>
  </si>
  <si>
    <t>T20190101018188</t>
  </si>
  <si>
    <t>梁桂林</t>
  </si>
  <si>
    <t>国药东风总医院</t>
  </si>
  <si>
    <t>T20190101018189</t>
  </si>
  <si>
    <t>单健</t>
  </si>
  <si>
    <t>萍乡赣西肿瘤医院</t>
  </si>
  <si>
    <t>T20190101018190</t>
  </si>
  <si>
    <t>张洁</t>
  </si>
  <si>
    <t>山东潍坊市中医院</t>
  </si>
  <si>
    <t>T20190101018191</t>
  </si>
  <si>
    <t>周建峰</t>
  </si>
  <si>
    <t>河南省安阳市中医院</t>
  </si>
  <si>
    <t>T20190101018192</t>
  </si>
  <si>
    <t>孙振涛</t>
  </si>
  <si>
    <t>山东省东平县交通医院</t>
  </si>
  <si>
    <t>T20190101018193</t>
  </si>
  <si>
    <t>王胜利</t>
  </si>
  <si>
    <t>内蒙古巴彦淖尔市乌拉特前旗小佘太卫生院</t>
  </si>
  <si>
    <t>T20190101018194</t>
  </si>
  <si>
    <t>贾大维</t>
  </si>
  <si>
    <t>农安县中医院</t>
  </si>
  <si>
    <t>T20190101018195</t>
  </si>
  <si>
    <t>孙玉凤</t>
  </si>
  <si>
    <t>T20190101018196</t>
  </si>
  <si>
    <t>赵云涛</t>
  </si>
  <si>
    <t>河北省南和县人民医院</t>
  </si>
  <si>
    <t>T20190101018197</t>
  </si>
  <si>
    <t>郭文平</t>
  </si>
  <si>
    <t>邢台市人民医院</t>
  </si>
  <si>
    <t>T20190101018198</t>
  </si>
  <si>
    <t>梁尔福</t>
  </si>
  <si>
    <t>昌吉市北京南路新科园社区卫生服务二站</t>
  </si>
  <si>
    <t>T20190101018199</t>
  </si>
  <si>
    <t>杨梅</t>
  </si>
  <si>
    <t>南充市中心医院</t>
  </si>
  <si>
    <t>T20190101018200</t>
  </si>
  <si>
    <t>强红梅</t>
  </si>
  <si>
    <t>T20190101018201</t>
  </si>
  <si>
    <t>王晓丽</t>
  </si>
  <si>
    <t>广西中医药大学中医第一附属医院</t>
  </si>
  <si>
    <t>T20190101018202</t>
  </si>
  <si>
    <t>赵凯杰</t>
  </si>
  <si>
    <t>T20190101018203</t>
  </si>
  <si>
    <t>曾皓南</t>
  </si>
  <si>
    <t>T20190101018204</t>
  </si>
  <si>
    <t>武吉华</t>
  </si>
  <si>
    <t>T20190101018205</t>
  </si>
  <si>
    <t>李红</t>
  </si>
  <si>
    <t>东莞市第六人民医院</t>
  </si>
  <si>
    <t>T20190101018207</t>
  </si>
  <si>
    <t>叶敏祥</t>
  </si>
  <si>
    <t>叶敏祥中医馆</t>
  </si>
  <si>
    <t>T20190101018208</t>
  </si>
  <si>
    <t>刘剑明</t>
  </si>
  <si>
    <t>耒阳市人民医院</t>
  </si>
  <si>
    <t>T20190101018211</t>
  </si>
  <si>
    <t>聂文强</t>
  </si>
  <si>
    <t>T20190101018212</t>
  </si>
  <si>
    <t>赵会银</t>
  </si>
  <si>
    <t>天津市和平区中医医院</t>
  </si>
  <si>
    <t>T20190101018213</t>
  </si>
  <si>
    <t>王亚敏</t>
  </si>
  <si>
    <t>T20190101018214</t>
  </si>
  <si>
    <t>林强</t>
  </si>
  <si>
    <t>T20190101018215</t>
  </si>
  <si>
    <t>徐强</t>
  </si>
  <si>
    <t>T20190101018216</t>
  </si>
  <si>
    <t>王璠</t>
  </si>
  <si>
    <t>T20190101018217</t>
  </si>
  <si>
    <t>张耀巍</t>
  </si>
  <si>
    <t>T20190101018218</t>
  </si>
  <si>
    <t>刘铭珍</t>
  </si>
  <si>
    <t>山东省潍坊市中医院</t>
  </si>
  <si>
    <t>T20190101018220</t>
  </si>
  <si>
    <t>刘纳文</t>
  </si>
  <si>
    <t>天津市第一中心医院</t>
  </si>
  <si>
    <t>T20190101018221</t>
  </si>
  <si>
    <t>张鸿宁</t>
  </si>
  <si>
    <t>北京同仁堂</t>
  </si>
  <si>
    <t>T20190101018222</t>
  </si>
  <si>
    <t>罗艳</t>
  </si>
  <si>
    <t>辽宁省本溪市中医院</t>
  </si>
  <si>
    <t>T20190101018223</t>
  </si>
  <si>
    <t>张钧芳</t>
  </si>
  <si>
    <t>单县中心医院</t>
  </si>
  <si>
    <t>T20190101018224</t>
  </si>
  <si>
    <t>赵建岭</t>
  </si>
  <si>
    <t>石家庄市裕华区槐中路社区卫生服务站</t>
  </si>
  <si>
    <t>T20190101018225</t>
  </si>
  <si>
    <t>王玲玲</t>
  </si>
  <si>
    <t>吉林省松原市宁江区建设社区卫生服务中心</t>
  </si>
  <si>
    <t>T20190101018226</t>
  </si>
  <si>
    <t>陈福娟</t>
  </si>
  <si>
    <t>T20190101018227</t>
  </si>
  <si>
    <t>顾群</t>
  </si>
  <si>
    <t>清远市中医院</t>
  </si>
  <si>
    <t>T20190101018228</t>
  </si>
  <si>
    <t>李步满</t>
  </si>
  <si>
    <t>北京大学首钢医院</t>
  </si>
  <si>
    <t>T20190101018229</t>
  </si>
  <si>
    <t>张从领</t>
  </si>
  <si>
    <t>本溪市第九人民医院</t>
  </si>
  <si>
    <t>T20190101018230</t>
  </si>
  <si>
    <t>丁来标</t>
  </si>
  <si>
    <t>T20190101018231</t>
  </si>
  <si>
    <t>蔡欣红</t>
  </si>
  <si>
    <t>迁安市中医医院</t>
  </si>
  <si>
    <t>T20190101018232</t>
  </si>
  <si>
    <t>刘清华</t>
  </si>
  <si>
    <t>山东省日照市中医医院</t>
  </si>
  <si>
    <t>T20190101018233</t>
  </si>
  <si>
    <t>张富军</t>
  </si>
  <si>
    <t>日照市中医医院</t>
  </si>
  <si>
    <t>T20190101018234</t>
  </si>
  <si>
    <t>起燕</t>
  </si>
  <si>
    <t>云南经济管理学院医学院</t>
  </si>
  <si>
    <t>T20190101018235</t>
  </si>
  <si>
    <t>于晓峰</t>
  </si>
  <si>
    <t>沈阳沈河于晓峰中医诊所</t>
  </si>
  <si>
    <t>T20190101018237</t>
  </si>
  <si>
    <t>贾晓敏</t>
  </si>
  <si>
    <t>河北省医科大学第二医院</t>
  </si>
  <si>
    <t>T20190101018238</t>
  </si>
  <si>
    <t>贾进</t>
  </si>
  <si>
    <t>晋中市中医院</t>
  </si>
  <si>
    <t>T20190101018239</t>
  </si>
  <si>
    <t>曲源</t>
  </si>
  <si>
    <t>云南省临沧市临翔区中医院</t>
  </si>
  <si>
    <t>T20190101018240</t>
  </si>
  <si>
    <t>闫海震</t>
  </si>
  <si>
    <t>广州市天河区中医医院</t>
  </si>
  <si>
    <t>T20190101018241</t>
  </si>
  <si>
    <t>刘飞飞</t>
  </si>
  <si>
    <t>锡林郭勒盟蒙医医院</t>
  </si>
  <si>
    <t>T20190101018242</t>
  </si>
  <si>
    <t>芜湖市第五人民医院</t>
  </si>
  <si>
    <t>T20190101018243</t>
  </si>
  <si>
    <t>邱富华</t>
  </si>
  <si>
    <t>T20190101018244</t>
  </si>
  <si>
    <t>高红</t>
  </si>
  <si>
    <t>吉林省通化市柳河县城南村高红诊所</t>
  </si>
  <si>
    <t>T20190101018245</t>
  </si>
  <si>
    <t>石宝连</t>
  </si>
  <si>
    <r>
      <rPr>
        <sz val="11"/>
        <color rgb="FF000000"/>
        <rFont val="等线"/>
        <charset val="134"/>
      </rPr>
      <t xml:space="preserve"> </t>
    </r>
    <r>
      <rPr>
        <sz val="12"/>
        <color indexed="8"/>
        <rFont val="宋体"/>
        <charset val="134"/>
      </rPr>
      <t>北京中医医院延庆医院</t>
    </r>
  </si>
  <si>
    <t>T20190101018246</t>
  </si>
  <si>
    <t>郑爱军</t>
  </si>
  <si>
    <t>北京市延庆区医院</t>
  </si>
  <si>
    <t>T20190101018247</t>
  </si>
  <si>
    <t>王红兵</t>
  </si>
  <si>
    <t>山西省晋城市城区司永德中医诊所</t>
  </si>
  <si>
    <t>T20190101018248</t>
  </si>
  <si>
    <t>刘亚丽</t>
  </si>
  <si>
    <t>西安市中医医院</t>
  </si>
  <si>
    <t>T20190101018249</t>
  </si>
  <si>
    <t>陈茜</t>
  </si>
  <si>
    <t>T20190101018250</t>
  </si>
  <si>
    <t>胡素叶</t>
  </si>
  <si>
    <r>
      <rPr>
        <sz val="11"/>
        <color rgb="FF000000"/>
        <rFont val="等线"/>
        <charset val="134"/>
      </rPr>
      <t xml:space="preserve">   </t>
    </r>
    <r>
      <rPr>
        <sz val="12"/>
        <color indexed="8"/>
        <rFont val="宋体"/>
        <charset val="134"/>
      </rPr>
      <t>石家庄市中医院</t>
    </r>
  </si>
  <si>
    <t>T20190101018251</t>
  </si>
  <si>
    <t>樊湘龄</t>
  </si>
  <si>
    <t>Ling Acupuncture Clinic </t>
  </si>
  <si>
    <t>T20190101018252</t>
  </si>
  <si>
    <t>张芳</t>
  </si>
  <si>
    <t>锡林郭勒盟中心医院</t>
  </si>
  <si>
    <t>T20190101018253</t>
  </si>
  <si>
    <t>张贻新</t>
  </si>
  <si>
    <t>三亚市中医院</t>
  </si>
  <si>
    <t>T20190101018254</t>
  </si>
  <si>
    <t>李义松</t>
  </si>
  <si>
    <t>开封市中医院</t>
  </si>
  <si>
    <t>T20190101018255</t>
  </si>
  <si>
    <t>王强</t>
  </si>
  <si>
    <t>T20190101018256</t>
  </si>
  <si>
    <t>孙扶</t>
  </si>
  <si>
    <t>T20190101018257</t>
  </si>
  <si>
    <t>李红梅</t>
  </si>
  <si>
    <t>T20190101018258</t>
  </si>
  <si>
    <t>陈立新</t>
  </si>
  <si>
    <t>南方医科大学顺德医院（佛山市顺德区第一人民医院）</t>
  </si>
  <si>
    <t>T20190101018259</t>
  </si>
  <si>
    <r>
      <rPr>
        <sz val="11"/>
        <color rgb="FF000000"/>
        <rFont val="等线"/>
        <charset val="134"/>
      </rPr>
      <t>吴</t>
    </r>
    <r>
      <rPr>
        <sz val="12"/>
        <color indexed="8"/>
        <rFont val="Cambria"/>
        <charset val="134"/>
      </rPr>
      <t xml:space="preserve"> </t>
    </r>
    <r>
      <rPr>
        <sz val="12"/>
        <color indexed="8"/>
        <rFont val="宋体"/>
        <charset val="134"/>
      </rPr>
      <t>灿</t>
    </r>
  </si>
  <si>
    <t>海南省琼海市中医院</t>
  </si>
  <si>
    <t>T20190101018260</t>
  </si>
  <si>
    <t>罗燕文</t>
  </si>
  <si>
    <t>T20190101018261</t>
  </si>
  <si>
    <t>黄循夫</t>
  </si>
  <si>
    <t>T20190101018262</t>
  </si>
  <si>
    <t>朱建明</t>
  </si>
  <si>
    <t>山西省临汾市尧都区人民医院</t>
  </si>
  <si>
    <t>T20190101018263</t>
  </si>
  <si>
    <t>张临平</t>
  </si>
  <si>
    <t>T20190101018264</t>
  </si>
  <si>
    <t>张海杰</t>
  </si>
  <si>
    <t>河南省中医院（河南中医药大学第三附属医院）</t>
  </si>
  <si>
    <t>T20190101018265</t>
  </si>
  <si>
    <t>宁沛</t>
  </si>
  <si>
    <t>河北省曲周县中医院</t>
  </si>
  <si>
    <t>T20190101018266</t>
  </si>
  <si>
    <t>张忠</t>
  </si>
  <si>
    <t>北京市昌平区中西医结合医院</t>
  </si>
  <si>
    <t>T20190101018267</t>
  </si>
  <si>
    <t>连丽英</t>
  </si>
  <si>
    <t>河北省新乐市中医医院</t>
  </si>
  <si>
    <t>T20190101018268</t>
  </si>
  <si>
    <t>李彦芳</t>
  </si>
  <si>
    <t>T20190101018269</t>
  </si>
  <si>
    <t>曹玉峰</t>
  </si>
  <si>
    <t>T20190101018270</t>
  </si>
  <si>
    <t>李瑞杰</t>
  </si>
  <si>
    <t>T20190101018271</t>
  </si>
  <si>
    <t>昌凤英</t>
  </si>
  <si>
    <t>河北承德丰宁满族自治县中医院</t>
  </si>
  <si>
    <t>T20190101018272</t>
  </si>
  <si>
    <t>马翔</t>
  </si>
  <si>
    <t>沈阳市中医院</t>
  </si>
  <si>
    <t>T20190101018273</t>
  </si>
  <si>
    <t>于文现</t>
  </si>
  <si>
    <t>青岛市惠康医疗门诊</t>
  </si>
  <si>
    <t>T20190101018276</t>
  </si>
  <si>
    <t>李龙</t>
  </si>
  <si>
    <t>阿荣旗中蒙医院</t>
  </si>
  <si>
    <t>T20190101018277</t>
  </si>
  <si>
    <t>王科</t>
  </si>
  <si>
    <t>T20190101018278</t>
  </si>
  <si>
    <t>吴志宏</t>
  </si>
  <si>
    <t>满洲里市中蒙医院</t>
  </si>
  <si>
    <t>T20190101018279</t>
  </si>
  <si>
    <t>杨广瑞</t>
  </si>
  <si>
    <t>商都县中医院</t>
  </si>
  <si>
    <t>T20190101018280</t>
  </si>
  <si>
    <t>刘军</t>
  </si>
  <si>
    <t>T20190101018281</t>
  </si>
  <si>
    <t>刘圣</t>
  </si>
  <si>
    <t>九原区蒙医中医院</t>
  </si>
  <si>
    <t>T20190101018282</t>
  </si>
  <si>
    <t>贺新</t>
  </si>
  <si>
    <t>乌达区中心医院</t>
  </si>
  <si>
    <t>T20190101018283</t>
  </si>
  <si>
    <t>刘姣林</t>
  </si>
  <si>
    <t>包头市肿瘤医院</t>
  </si>
  <si>
    <t>T20190101018284</t>
  </si>
  <si>
    <t>吴美翠</t>
  </si>
  <si>
    <t>包头市蒙医中医医院</t>
  </si>
  <si>
    <t>T20190101018285</t>
  </si>
  <si>
    <t>王志强</t>
  </si>
  <si>
    <t>T20190101018286</t>
  </si>
  <si>
    <t>袁奋熠</t>
  </si>
  <si>
    <t>鄂尔多斯中医疗养医院</t>
  </si>
  <si>
    <t>T20190101018287</t>
  </si>
  <si>
    <t>田雨青</t>
  </si>
  <si>
    <t>乌海市蒙中医院</t>
  </si>
  <si>
    <t>T20190101018288</t>
  </si>
  <si>
    <t>董燕双</t>
  </si>
  <si>
    <t>T20190101018289</t>
  </si>
  <si>
    <t>胡新平</t>
  </si>
  <si>
    <t>T20190101018290</t>
  </si>
  <si>
    <t>王军前</t>
  </si>
  <si>
    <t>T20190101018291</t>
  </si>
  <si>
    <t>姜辉</t>
  </si>
  <si>
    <t>东方医院</t>
  </si>
  <si>
    <t>T20190101018292</t>
  </si>
  <si>
    <t>王素梅</t>
  </si>
  <si>
    <t>房山中医院</t>
  </si>
  <si>
    <t>T20190101018293</t>
  </si>
  <si>
    <t>张立平</t>
  </si>
  <si>
    <t>门头沟中医院</t>
  </si>
  <si>
    <t>T20190101018294</t>
  </si>
  <si>
    <t>秦艳</t>
  </si>
  <si>
    <t>T20190101018295</t>
  </si>
  <si>
    <t>潘满立</t>
  </si>
  <si>
    <t>T20190101018296</t>
  </si>
  <si>
    <t>潘秋</t>
  </si>
  <si>
    <t>T20190101018297</t>
  </si>
  <si>
    <t>朱典</t>
  </si>
  <si>
    <t>T20190101018298</t>
  </si>
  <si>
    <t>王朝民</t>
  </si>
  <si>
    <t>北京昌平中医院</t>
  </si>
  <si>
    <t>T20190101018299</t>
  </si>
  <si>
    <t>谷春燕</t>
  </si>
  <si>
    <t>T20190101018300</t>
  </si>
  <si>
    <t>张海涛</t>
  </si>
  <si>
    <t>T20190101018301</t>
  </si>
  <si>
    <t>王居新</t>
  </si>
  <si>
    <t>T20190101018302</t>
  </si>
  <si>
    <t>周洪</t>
  </si>
  <si>
    <t>T20190101018303</t>
  </si>
  <si>
    <t>谢妲</t>
  </si>
  <si>
    <t>北京王府中西医结合医院</t>
  </si>
  <si>
    <t>T20190101018304</t>
  </si>
  <si>
    <t>赵芝</t>
  </si>
  <si>
    <t>T20190101018305</t>
  </si>
  <si>
    <t>陈东</t>
  </si>
  <si>
    <t>T20190101018306</t>
  </si>
  <si>
    <t>王颖辉</t>
  </si>
  <si>
    <t>T20190101018307</t>
  </si>
  <si>
    <t>李真真</t>
  </si>
  <si>
    <t>T20190101018308</t>
  </si>
  <si>
    <t>王瑞丽</t>
  </si>
  <si>
    <t>北京中西医结合医院</t>
  </si>
  <si>
    <t>T20190101018309</t>
  </si>
  <si>
    <t>张志杰</t>
  </si>
  <si>
    <t>T20190101018310</t>
  </si>
  <si>
    <t>刑佳</t>
  </si>
  <si>
    <t>T20190101018311</t>
  </si>
  <si>
    <t>王金玲</t>
  </si>
  <si>
    <t>北京中医医院延庆医院</t>
  </si>
  <si>
    <t>T20190101018312</t>
  </si>
  <si>
    <t>于颖梅</t>
  </si>
  <si>
    <t>广安门医院南区</t>
  </si>
  <si>
    <t>T20190101018313</t>
  </si>
  <si>
    <t>李雨</t>
  </si>
  <si>
    <t>朝阳中医院</t>
  </si>
  <si>
    <t>T20190101018314</t>
  </si>
  <si>
    <t>李岩</t>
  </si>
  <si>
    <t>T20190101018315</t>
  </si>
  <si>
    <t>禹琪</t>
  </si>
  <si>
    <t>北京怀柔区中医医院</t>
  </si>
  <si>
    <t>T20190101018316</t>
  </si>
  <si>
    <t>董致郅</t>
  </si>
  <si>
    <t>T20190101018317</t>
  </si>
  <si>
    <t>都金辉</t>
  </si>
  <si>
    <t>平谷中医院</t>
  </si>
  <si>
    <t>T20190101018318</t>
  </si>
  <si>
    <t>袁书贤</t>
  </si>
  <si>
    <t>T20190101018319</t>
  </si>
  <si>
    <t>齐宝云</t>
  </si>
  <si>
    <t>通州中医院</t>
  </si>
  <si>
    <t>T20190101018320</t>
  </si>
  <si>
    <t>孙立满</t>
  </si>
  <si>
    <t>T20190101018321</t>
  </si>
  <si>
    <t>王亮</t>
  </si>
  <si>
    <t>T20190101018322</t>
  </si>
  <si>
    <t>李雪</t>
  </si>
  <si>
    <t>北京长峰医院</t>
  </si>
  <si>
    <t>T20190101018323</t>
  </si>
  <si>
    <t>李柏</t>
  </si>
  <si>
    <t>T20190101018324</t>
  </si>
  <si>
    <t xml:space="preserve"> 李亚光</t>
  </si>
  <si>
    <t>T20190101018325</t>
  </si>
  <si>
    <t>李树杰</t>
  </si>
  <si>
    <t>T20190101018326</t>
  </si>
  <si>
    <t>张静</t>
  </si>
  <si>
    <t>宣武中医院</t>
  </si>
  <si>
    <t>T20190101018327</t>
  </si>
  <si>
    <t>刘永</t>
  </si>
  <si>
    <t>T20190101018328</t>
  </si>
  <si>
    <t>郭燕</t>
  </si>
  <si>
    <t>T20190101018329</t>
  </si>
  <si>
    <t>杨洪志</t>
  </si>
  <si>
    <t>T20190101018330</t>
  </si>
  <si>
    <t>朱鹏展</t>
  </si>
  <si>
    <t>T20190101018331</t>
  </si>
  <si>
    <t>葛立新</t>
  </si>
  <si>
    <t>岳阳市中医院</t>
  </si>
  <si>
    <t>T20190101018332</t>
  </si>
  <si>
    <t>王炎</t>
  </si>
  <si>
    <t>深圳市罗湖区中医院</t>
  </si>
  <si>
    <t>T20190101018333</t>
  </si>
  <si>
    <t>杨洪波</t>
  </si>
  <si>
    <t>广州市番禺中医院</t>
  </si>
  <si>
    <t>T20190101018334</t>
  </si>
  <si>
    <t>谢炜</t>
  </si>
  <si>
    <t>南方医科大学南方医院</t>
  </si>
  <si>
    <t>T20190101018335</t>
  </si>
  <si>
    <t>石贺元</t>
  </si>
  <si>
    <t>中山市人民医院</t>
  </si>
  <si>
    <t>T20190101018336</t>
  </si>
  <si>
    <t>房莉萍</t>
  </si>
  <si>
    <t>广州医科大学附属第三医院</t>
  </si>
  <si>
    <t>T20190101018337</t>
  </si>
  <si>
    <t>王建华</t>
  </si>
  <si>
    <t>佛山市第四人民医院</t>
  </si>
  <si>
    <t>T20190101018338</t>
  </si>
  <si>
    <t>严正</t>
  </si>
  <si>
    <t>广州医科大学附属第五医院</t>
  </si>
  <si>
    <t>T20190101018339</t>
  </si>
  <si>
    <t>吴曙粤</t>
  </si>
  <si>
    <t>南宁市第一人民医院</t>
  </si>
  <si>
    <t>T20190101018340</t>
  </si>
  <si>
    <t>吴其燕</t>
  </si>
  <si>
    <t>广西北海人民医院</t>
  </si>
  <si>
    <t>T20190101018341</t>
  </si>
  <si>
    <t>宁小琴</t>
  </si>
  <si>
    <t>T20190101018342</t>
  </si>
  <si>
    <t>丁庆生</t>
  </si>
  <si>
    <t>广州市黄埔区中医院</t>
  </si>
  <si>
    <t>T20190101018343</t>
  </si>
  <si>
    <t>钟艳花</t>
  </si>
  <si>
    <t>广州市荔湾区中医院</t>
  </si>
  <si>
    <t>T20190101018344</t>
  </si>
  <si>
    <t>曾胜春</t>
  </si>
  <si>
    <t>盘龙区人民医院</t>
  </si>
  <si>
    <t>T20190101018345</t>
  </si>
  <si>
    <t>唐乔柱</t>
  </si>
  <si>
    <t>富源县人民医院</t>
  </si>
  <si>
    <t>T20190101018346</t>
  </si>
  <si>
    <t>杨天明</t>
  </si>
  <si>
    <t>毕节市中医院</t>
  </si>
  <si>
    <t>T20190101018347</t>
  </si>
  <si>
    <t>李文昌</t>
  </si>
  <si>
    <t>铜仁市中医院</t>
  </si>
  <si>
    <t>T20190101018348</t>
  </si>
  <si>
    <t>田鹏</t>
  </si>
  <si>
    <t>遵义市播州区中医院</t>
  </si>
  <si>
    <t>T20190101018349</t>
  </si>
  <si>
    <t>吴家娣</t>
  </si>
  <si>
    <t>德宏州人民医院</t>
  </si>
  <si>
    <t>T20190101018350</t>
  </si>
  <si>
    <t>许志云</t>
  </si>
  <si>
    <t>T20190101018351</t>
  </si>
  <si>
    <t>郑晓军</t>
  </si>
  <si>
    <t>泉州市中医院</t>
  </si>
  <si>
    <t>T20190101018352</t>
  </si>
  <si>
    <t>庄增辉</t>
  </si>
  <si>
    <t>T20190101018353</t>
  </si>
  <si>
    <t>林友宁</t>
  </si>
  <si>
    <t>福建中医药大学附属第三人民医院</t>
  </si>
  <si>
    <t>T20190101018354</t>
  </si>
  <si>
    <t>陈朝曦</t>
  </si>
  <si>
    <t>南平市建阳第一医院</t>
  </si>
  <si>
    <t>T20190101018355</t>
  </si>
  <si>
    <t>张飞宇</t>
  </si>
  <si>
    <t>光泽县医院</t>
  </si>
  <si>
    <t>T20190101018356</t>
  </si>
  <si>
    <t>饶伟英</t>
  </si>
  <si>
    <t>武平县中医院</t>
  </si>
  <si>
    <t>T20190101018357</t>
  </si>
  <si>
    <t>王磊</t>
  </si>
  <si>
    <t>磐安县中医院</t>
  </si>
  <si>
    <t>T20190101018358</t>
  </si>
  <si>
    <t>叶景春</t>
  </si>
  <si>
    <t>泰和县中医院</t>
  </si>
  <si>
    <t>T20190101018359</t>
  </si>
  <si>
    <t>张晨耀</t>
  </si>
  <si>
    <t>云霄县中医院</t>
  </si>
  <si>
    <t>T20190101018360</t>
  </si>
  <si>
    <t>江荣</t>
  </si>
  <si>
    <t>重庆市丰都县中医院</t>
  </si>
  <si>
    <t>T20190101018361</t>
  </si>
  <si>
    <t>陈荣红</t>
  </si>
  <si>
    <t>重庆市铜梁区人民医院</t>
  </si>
  <si>
    <t>T20190101018362</t>
  </si>
  <si>
    <t>王辉</t>
  </si>
  <si>
    <t>北碚区中医院</t>
  </si>
  <si>
    <t>T20190101018363</t>
  </si>
  <si>
    <t>牟方政</t>
  </si>
  <si>
    <t>重庆三峡中心医院</t>
  </si>
  <si>
    <t>T20190101018364</t>
  </si>
  <si>
    <t>余琴</t>
  </si>
  <si>
    <t>万州中医院</t>
  </si>
  <si>
    <t>T20190101018365</t>
  </si>
  <si>
    <t>刘勇</t>
  </si>
  <si>
    <t>江津区第一人民医院</t>
  </si>
  <si>
    <t>T20190101018366</t>
  </si>
  <si>
    <t>何小慧</t>
  </si>
  <si>
    <t>云阳县人民医院</t>
  </si>
  <si>
    <t>T20190101018367</t>
  </si>
  <si>
    <t>杨莉萍</t>
  </si>
  <si>
    <t>射洪县人民医院</t>
  </si>
  <si>
    <t>T20190101018368</t>
  </si>
  <si>
    <t>何臣兰</t>
  </si>
  <si>
    <t>重庆市荣昌区中医院</t>
  </si>
  <si>
    <t>T20190101018369</t>
  </si>
  <si>
    <t>陈德全</t>
  </si>
  <si>
    <t>金堂县第二人民医院</t>
  </si>
  <si>
    <t>T20190101018370</t>
  </si>
  <si>
    <t>谢喜</t>
  </si>
  <si>
    <t>乐至县中医院</t>
  </si>
  <si>
    <t>T20190101018371</t>
  </si>
  <si>
    <t>李强</t>
  </si>
  <si>
    <t>大英县中医医院</t>
  </si>
  <si>
    <t>T20190101018372</t>
  </si>
  <si>
    <t>李海明</t>
  </si>
  <si>
    <t>沁源县中医医院</t>
  </si>
  <si>
    <t>T20190101018373</t>
  </si>
  <si>
    <t>岳海莲</t>
  </si>
  <si>
    <t>T20190101018374</t>
  </si>
  <si>
    <t>王钏钏</t>
  </si>
  <si>
    <t>垣曲县中医医院</t>
  </si>
  <si>
    <t>T20190101018375</t>
  </si>
  <si>
    <t>韩玉昆</t>
  </si>
  <si>
    <t>壶关县中医医院</t>
  </si>
  <si>
    <t>T20190101018376</t>
  </si>
  <si>
    <t>王景才</t>
  </si>
  <si>
    <t>T20190101018377</t>
  </si>
  <si>
    <t>蔺寿民</t>
  </si>
  <si>
    <t>洪洞县中医医院</t>
  </si>
  <si>
    <t>T20190101018378</t>
  </si>
  <si>
    <t>苗玉喜</t>
  </si>
  <si>
    <t>潞城市中医医院</t>
  </si>
  <si>
    <t>T20190101018379</t>
  </si>
  <si>
    <t>田建国</t>
  </si>
  <si>
    <t>沁县中医医院</t>
  </si>
  <si>
    <t>T20190101018380</t>
  </si>
  <si>
    <t>刘东勤</t>
  </si>
  <si>
    <t>临县中医院</t>
  </si>
  <si>
    <t>T20190101018381</t>
  </si>
  <si>
    <t>李永霞</t>
  </si>
  <si>
    <t>太原化学工业集团职工医院</t>
  </si>
  <si>
    <t>T20190101018382</t>
  </si>
  <si>
    <t>刘康红</t>
  </si>
  <si>
    <t>T20190101018383</t>
  </si>
  <si>
    <t>高顺兵</t>
  </si>
  <si>
    <t>黄梅县中医医院</t>
  </si>
  <si>
    <t>T20190101018384</t>
  </si>
  <si>
    <t>陈杰</t>
  </si>
  <si>
    <t>襄阳市中医医院</t>
  </si>
  <si>
    <t>T20190101018385</t>
  </si>
  <si>
    <t>刘涓</t>
  </si>
  <si>
    <t>T20190101018386</t>
  </si>
  <si>
    <t>吴厚琴</t>
  </si>
  <si>
    <t>T20190101018387</t>
  </si>
  <si>
    <t>汪冬梅</t>
  </si>
  <si>
    <t>江夏中医医院</t>
  </si>
  <si>
    <t>T20190101018388</t>
  </si>
  <si>
    <t>王定坤</t>
  </si>
  <si>
    <t>武汉同济医院</t>
  </si>
  <si>
    <t>T20190101018389</t>
  </si>
  <si>
    <t>祝敬燕</t>
  </si>
  <si>
    <t>潍坊市中医院</t>
  </si>
  <si>
    <t>T20190101018390</t>
  </si>
  <si>
    <t>袁建平</t>
  </si>
  <si>
    <t>西平县中医院</t>
  </si>
  <si>
    <t>T20190101018391</t>
  </si>
  <si>
    <t>赵向阳</t>
  </si>
  <si>
    <t>T20190101018392</t>
  </si>
  <si>
    <t>时冬冬</t>
  </si>
  <si>
    <t>T20190101018393</t>
  </si>
  <si>
    <t>常恒炎</t>
  </si>
  <si>
    <t>T20190101018394</t>
  </si>
  <si>
    <t>吉林市中西医结合医院</t>
  </si>
  <si>
    <t>T20190101018395</t>
  </si>
  <si>
    <t>刘元军</t>
  </si>
  <si>
    <t>辽源市妇婴医院</t>
  </si>
  <si>
    <t>T20190101018396</t>
  </si>
  <si>
    <t>李泰峰</t>
  </si>
  <si>
    <t>延吉市中医院</t>
  </si>
  <si>
    <t>T20190101018397</t>
  </si>
  <si>
    <t>金成</t>
  </si>
  <si>
    <t>T20190101018398</t>
  </si>
  <si>
    <t>何乃举</t>
  </si>
  <si>
    <t>汪清县中医院</t>
  </si>
  <si>
    <t>T20190101018399</t>
  </si>
  <si>
    <t>李显峰</t>
  </si>
  <si>
    <t>松原中西医结合医院</t>
  </si>
  <si>
    <t>T20190101018400</t>
  </si>
  <si>
    <t>杨娜</t>
  </si>
  <si>
    <t>长春市中医院</t>
  </si>
  <si>
    <t>T20190101018401</t>
  </si>
  <si>
    <t>宫成军</t>
  </si>
  <si>
    <t>辽宁中医药大学附属医院</t>
  </si>
  <si>
    <t>T20190101018402</t>
  </si>
  <si>
    <t>潘明斌</t>
  </si>
  <si>
    <t>大连市旅顺口区中医医院</t>
  </si>
  <si>
    <t>T20190101018403</t>
  </si>
  <si>
    <t>崔克北</t>
  </si>
  <si>
    <t>辽阳市中医院</t>
  </si>
  <si>
    <t>T20190101018404</t>
  </si>
  <si>
    <t>王艳霞</t>
  </si>
  <si>
    <t>T20190101018405</t>
  </si>
  <si>
    <t>付晓</t>
  </si>
  <si>
    <t>客户</t>
  </si>
  <si>
    <t>T20190101018406</t>
  </si>
  <si>
    <t>徐辉</t>
  </si>
  <si>
    <t>铁岭市中医医院</t>
  </si>
  <si>
    <t>T20190101018407</t>
  </si>
  <si>
    <t>马永勋</t>
  </si>
  <si>
    <t>盘山县人民医院</t>
  </si>
  <si>
    <t>T20190101018408</t>
  </si>
  <si>
    <t>李在超</t>
  </si>
  <si>
    <t>T20190101018409</t>
  </si>
  <si>
    <t>王渊</t>
  </si>
  <si>
    <t>鄂尔多斯中医康复医院</t>
  </si>
  <si>
    <t>T20190101018410</t>
  </si>
  <si>
    <t>刘慧清</t>
  </si>
  <si>
    <t>五原县蒙中医医院</t>
  </si>
  <si>
    <t>T20190101018411</t>
  </si>
  <si>
    <t>栾海燕</t>
  </si>
  <si>
    <t>锦州医科大学附属第一医院</t>
  </si>
  <si>
    <t>T20190101018412</t>
  </si>
  <si>
    <t>石月萍</t>
  </si>
  <si>
    <t>T20190101018413</t>
  </si>
  <si>
    <t>金慧玲</t>
  </si>
  <si>
    <t>延边中医医院延吉市中医医院</t>
  </si>
  <si>
    <t>T20190101018414</t>
  </si>
  <si>
    <t>吕继维</t>
  </si>
  <si>
    <t>吉林省吉林市吉林经济开发区医院</t>
  </si>
  <si>
    <t>T20190101018415</t>
  </si>
  <si>
    <t>林博文</t>
  </si>
  <si>
    <t>天津市南开医院</t>
  </si>
  <si>
    <t>T20190101018416</t>
  </si>
  <si>
    <t>任淑芬</t>
  </si>
  <si>
    <t>T20190101018417</t>
  </si>
  <si>
    <t>胡梅</t>
  </si>
  <si>
    <t>天津市静海中医院</t>
  </si>
  <si>
    <t>T20190101018418</t>
  </si>
  <si>
    <t>姚明鹤</t>
  </si>
  <si>
    <t>天津市中研院附属医院</t>
  </si>
  <si>
    <t>T20190101018419</t>
  </si>
  <si>
    <t>李玉荣</t>
  </si>
  <si>
    <t>天津市红桥区中医医院</t>
  </si>
  <si>
    <t>T20190101018420</t>
  </si>
  <si>
    <t>唐阁</t>
  </si>
  <si>
    <t>天津市中医药大学第一附属医院</t>
  </si>
  <si>
    <t>T20190101018421</t>
  </si>
  <si>
    <t>孟志富</t>
  </si>
  <si>
    <t>天津市红桥区妇女儿童保健和计划生育服务中心</t>
  </si>
  <si>
    <t>T20190101018422</t>
  </si>
  <si>
    <t>徐秀华</t>
  </si>
  <si>
    <t>天津市滨海新区大港中医医院</t>
  </si>
  <si>
    <t>T20190101018423</t>
  </si>
  <si>
    <t>杜红跃</t>
  </si>
  <si>
    <t>天津市南开区三潭医院</t>
  </si>
  <si>
    <t>T20190101018424</t>
  </si>
  <si>
    <t>代二庆</t>
  </si>
  <si>
    <t>武警后勤学院附属医院</t>
  </si>
  <si>
    <t>T20190101018425</t>
  </si>
  <si>
    <t>薛筠</t>
  </si>
  <si>
    <t>天津市儿童医院</t>
  </si>
  <si>
    <t>T20190101018426</t>
  </si>
  <si>
    <t>党晓玲</t>
  </si>
  <si>
    <t>克拉玛依市中医医院</t>
  </si>
  <si>
    <t>T20190101018427</t>
  </si>
  <si>
    <t>肖学锋</t>
  </si>
  <si>
    <t>靖远县中医院</t>
  </si>
  <si>
    <t>T20190101018428</t>
  </si>
  <si>
    <t>何映</t>
  </si>
  <si>
    <t>平川区人民医院</t>
  </si>
  <si>
    <t>T20190101018429</t>
  </si>
  <si>
    <t>段元盛</t>
  </si>
  <si>
    <t>西宁市城区中医院</t>
  </si>
  <si>
    <t>T20190101018430</t>
  </si>
  <si>
    <t>张晓晟</t>
  </si>
  <si>
    <t>平凉市第一人民医院</t>
  </si>
  <si>
    <t>T20190101018431</t>
  </si>
  <si>
    <t>蒋文生</t>
  </si>
  <si>
    <t>T20190101018432</t>
  </si>
  <si>
    <t>吕 健</t>
  </si>
  <si>
    <t>T20190101018433</t>
  </si>
  <si>
    <t>龚金晖</t>
  </si>
  <si>
    <t>酒泉市中医院</t>
  </si>
  <si>
    <t>T20190101018434</t>
  </si>
  <si>
    <t>张杰</t>
  </si>
  <si>
    <t>海北藏族自治州藏医院</t>
  </si>
  <si>
    <t>T20190101018435</t>
  </si>
  <si>
    <t>马存忠</t>
  </si>
  <si>
    <t>中卫市中医院</t>
  </si>
  <si>
    <t>T20190101018436</t>
  </si>
  <si>
    <t>李玉梅</t>
  </si>
  <si>
    <t>石嘴山康寿医院</t>
  </si>
  <si>
    <t>T20190101018437</t>
  </si>
  <si>
    <t>裴建平</t>
  </si>
  <si>
    <t>徽县中</t>
  </si>
  <si>
    <t>T20190101018438</t>
  </si>
  <si>
    <t>陈志伟</t>
  </si>
  <si>
    <t>抚宁区中医医院</t>
  </si>
  <si>
    <t>T20190101018439</t>
  </si>
  <si>
    <t>刘玲</t>
  </si>
  <si>
    <t>T20190101018440</t>
  </si>
  <si>
    <t>王平</t>
  </si>
  <si>
    <t>廊坊市中医医院</t>
  </si>
  <si>
    <t>T20190101018441</t>
  </si>
  <si>
    <t>马培锋</t>
  </si>
  <si>
    <t>河北省沧州中西医结合医院</t>
  </si>
  <si>
    <t>T20190101018442</t>
  </si>
  <si>
    <t>张占鹏</t>
  </si>
  <si>
    <t>T20190101018443</t>
  </si>
  <si>
    <t>孙建华</t>
  </si>
  <si>
    <t>滦平县中医院</t>
  </si>
  <si>
    <t>T20190101018444</t>
  </si>
  <si>
    <t>李敬华</t>
  </si>
  <si>
    <t>T20190101018445</t>
  </si>
  <si>
    <t>姚雪静</t>
  </si>
  <si>
    <t>隆化县中医院</t>
  </si>
  <si>
    <t>T20190101018446</t>
  </si>
  <si>
    <t>董春英</t>
  </si>
  <si>
    <t>T20190101018447</t>
  </si>
  <si>
    <t>姚立群</t>
  </si>
  <si>
    <t>平泉市中医院</t>
  </si>
  <si>
    <t>T20190101018448</t>
  </si>
  <si>
    <t>刘凤秀</t>
  </si>
  <si>
    <t>宽城县中医院</t>
  </si>
  <si>
    <t>T20190101018449</t>
  </si>
  <si>
    <t>陈世龙</t>
  </si>
  <si>
    <t>承德县中医院</t>
  </si>
  <si>
    <t>T20190101018450</t>
  </si>
  <si>
    <t>魏勇军</t>
  </si>
  <si>
    <t>魏县中医院</t>
  </si>
  <si>
    <t>T20190101018451</t>
  </si>
  <si>
    <t>刘瑞和</t>
  </si>
  <si>
    <t>隆化县医院</t>
  </si>
  <si>
    <t>T20190101018452</t>
  </si>
  <si>
    <t>乔子剑</t>
  </si>
  <si>
    <t>T20190101018453</t>
  </si>
  <si>
    <t>周海柱</t>
  </si>
  <si>
    <t>武安中医院</t>
  </si>
  <si>
    <t>T20190101018454</t>
  </si>
  <si>
    <t>常魁周</t>
  </si>
  <si>
    <t>T20190101018455</t>
  </si>
  <si>
    <t>吴自光</t>
  </si>
  <si>
    <t>永年中医院</t>
  </si>
  <si>
    <t>T20190101018456</t>
  </si>
  <si>
    <t>张洪洲</t>
  </si>
  <si>
    <t>馆陶中医院</t>
  </si>
  <si>
    <t>T20190101018457</t>
  </si>
  <si>
    <t>魏秋林</t>
  </si>
  <si>
    <t>辛集市中医院</t>
  </si>
  <si>
    <t>T20190101018458</t>
  </si>
  <si>
    <t>闫宾涛</t>
  </si>
  <si>
    <t>元氏中医院</t>
  </si>
  <si>
    <t>T20190101018459</t>
  </si>
  <si>
    <t>杨中阳</t>
  </si>
  <si>
    <t>中石油中心医院</t>
  </si>
  <si>
    <t>T20190101018460</t>
  </si>
  <si>
    <t>邵永楼</t>
  </si>
  <si>
    <t>大城县中医院</t>
  </si>
  <si>
    <t>T20190101018461</t>
  </si>
  <si>
    <t>邓乃哲</t>
  </si>
  <si>
    <t>T20190101018462</t>
  </si>
  <si>
    <t>T20190101018463</t>
  </si>
  <si>
    <t>吕刚</t>
  </si>
  <si>
    <t>涿鹿中医院</t>
  </si>
  <si>
    <t>T20190101018464</t>
  </si>
  <si>
    <t>武文玉</t>
  </si>
  <si>
    <t>张家口妇幼保健医院</t>
  </si>
  <si>
    <t>T20190101018465</t>
  </si>
  <si>
    <t>庄克生</t>
  </si>
  <si>
    <t>T20190101018466</t>
  </si>
  <si>
    <t>朱二苓</t>
  </si>
  <si>
    <t>T20190101018467</t>
  </si>
  <si>
    <t>陈丽梅</t>
  </si>
  <si>
    <t>T20190101018468</t>
  </si>
  <si>
    <t>魏雅楠</t>
  </si>
  <si>
    <t>T20190101018469</t>
  </si>
  <si>
    <t>王健</t>
  </si>
  <si>
    <t>T20190101018470</t>
  </si>
  <si>
    <t>王晓蕴</t>
  </si>
  <si>
    <t>T20190101018471</t>
  </si>
  <si>
    <t>申建国</t>
  </si>
  <si>
    <t>T20190101018472</t>
  </si>
  <si>
    <t>缴秀珍</t>
  </si>
  <si>
    <t>泊头市中医医院</t>
  </si>
  <si>
    <t>T20190101018473</t>
  </si>
  <si>
    <t>黄骅市中医医院</t>
  </si>
  <si>
    <t>T20190101018474</t>
  </si>
  <si>
    <t>冯志凡</t>
  </si>
  <si>
    <t>T20190101018475</t>
  </si>
  <si>
    <t>苗伟</t>
  </si>
  <si>
    <t>T20190101018476</t>
  </si>
  <si>
    <t>王茂生</t>
  </si>
  <si>
    <t>T20190101018477</t>
  </si>
  <si>
    <t>李飞</t>
  </si>
  <si>
    <t>T20190101018478</t>
  </si>
  <si>
    <t>马洪祥</t>
  </si>
  <si>
    <t>T20190101018479</t>
  </si>
  <si>
    <t>张磊</t>
  </si>
  <si>
    <t>T20190101018480</t>
  </si>
  <si>
    <t>蔡凤信</t>
  </si>
  <si>
    <t>T20190101018481</t>
  </si>
  <si>
    <t>赵春蕾</t>
  </si>
  <si>
    <t>T20190101018482</t>
  </si>
  <si>
    <t>余海</t>
  </si>
  <si>
    <t>重庆市九龙坡区第二人民医院</t>
  </si>
  <si>
    <t>T20190101018483</t>
  </si>
  <si>
    <t>赵梅</t>
  </si>
  <si>
    <t>兖州区中医医院</t>
  </si>
  <si>
    <t>T20190101018484</t>
  </si>
  <si>
    <t>周建</t>
  </si>
  <si>
    <t>建湖县人民医院</t>
  </si>
  <si>
    <t>T20190101018485</t>
  </si>
  <si>
    <t>冉雪梦</t>
  </si>
  <si>
    <t>青岛市海慈医疗集团</t>
  </si>
  <si>
    <t>T20190101018486</t>
  </si>
  <si>
    <t>刘朋波</t>
  </si>
  <si>
    <t>莱州市中医医院</t>
  </si>
  <si>
    <t>T20190101018487</t>
  </si>
  <si>
    <t>张树元</t>
  </si>
  <si>
    <t>聊城市中医医院</t>
  </si>
  <si>
    <t>T20190101018488</t>
  </si>
  <si>
    <t>曲斌</t>
  </si>
  <si>
    <t>邹平市中医院</t>
  </si>
  <si>
    <t>T20190101018489</t>
  </si>
  <si>
    <t>T20190101018490</t>
  </si>
  <si>
    <t>梁鸿雁</t>
  </si>
  <si>
    <t>枣庄市中医医院</t>
  </si>
  <si>
    <t>T20190101018491</t>
  </si>
  <si>
    <t>王海涛</t>
  </si>
  <si>
    <t>滕州中医医院</t>
  </si>
  <si>
    <t>T20190101018492</t>
  </si>
  <si>
    <t>王传德</t>
  </si>
  <si>
    <t>淄博市第一医院</t>
  </si>
  <si>
    <t>T20190101018493</t>
  </si>
  <si>
    <t>李春红</t>
  </si>
  <si>
    <t>济南市中医医院</t>
  </si>
  <si>
    <t>T20190101018494</t>
  </si>
  <si>
    <t>陈云玺</t>
  </si>
  <si>
    <t>东平县人民医院</t>
  </si>
  <si>
    <t>T20190101018495</t>
  </si>
  <si>
    <t>郑军</t>
  </si>
  <si>
    <t>威海市立第三医院</t>
  </si>
  <si>
    <t>T20190101018496</t>
  </si>
  <si>
    <t>王洪语</t>
  </si>
  <si>
    <t>临沂市中医医院</t>
  </si>
  <si>
    <t>T20190101018497</t>
  </si>
  <si>
    <t>徐晓梅</t>
  </si>
  <si>
    <t>T20190101018498</t>
  </si>
  <si>
    <t>张铜河</t>
  </si>
  <si>
    <r>
      <rPr>
        <sz val="11"/>
        <color rgb="FF000000"/>
        <rFont val="等线"/>
        <charset val="134"/>
      </rPr>
      <t>保定市莲池区天威东路</t>
    </r>
    <r>
      <rPr>
        <sz val="12"/>
        <color rgb="FF000000"/>
        <rFont val="Cambria"/>
        <charset val="134"/>
      </rPr>
      <t>538</t>
    </r>
    <r>
      <rPr>
        <sz val="12"/>
        <color rgb="FF000000"/>
        <rFont val="宋体"/>
        <charset val="134"/>
      </rPr>
      <t>号保定市中医院</t>
    </r>
  </si>
  <si>
    <t>T20190101018499</t>
  </si>
  <si>
    <t>钟晓辉</t>
  </si>
  <si>
    <t>北京中豪国研中医门诊部</t>
  </si>
  <si>
    <t>T20190101018500</t>
  </si>
  <si>
    <t>吴香文</t>
  </si>
  <si>
    <t>北京市平谷区中医医院</t>
  </si>
  <si>
    <t>T20190101018501</t>
  </si>
  <si>
    <r>
      <rPr>
        <sz val="11"/>
        <color rgb="FF000000"/>
        <rFont val="等线"/>
        <charset val="134"/>
      </rPr>
      <t xml:space="preserve"> </t>
    </r>
    <r>
      <rPr>
        <sz val="12"/>
        <color indexed="8"/>
        <rFont val="宋体"/>
        <charset val="134"/>
      </rPr>
      <t>魏东</t>
    </r>
  </si>
  <si>
    <t>保定市第一中医院</t>
  </si>
  <si>
    <t>T20190101018502</t>
  </si>
  <si>
    <t>周松明</t>
  </si>
  <si>
    <t>T20190101018503</t>
  </si>
  <si>
    <t>于玫</t>
  </si>
  <si>
    <t>北京大学医院</t>
  </si>
  <si>
    <t>T20190101018504</t>
  </si>
  <si>
    <t>肖丁</t>
  </si>
  <si>
    <t>T20190101018505</t>
  </si>
  <si>
    <t>史瑞</t>
  </si>
  <si>
    <t>北京中医药大学东方医院</t>
  </si>
  <si>
    <t>T20190101018506</t>
  </si>
  <si>
    <t>张文砚</t>
  </si>
  <si>
    <t>T20190101018507</t>
  </si>
  <si>
    <t>孙语男</t>
  </si>
  <si>
    <t>北京中医药大学附属护国寺中医医院</t>
  </si>
  <si>
    <t>T20190101018508</t>
  </si>
  <si>
    <t>孙艺军</t>
  </si>
  <si>
    <t>清华长庚医院</t>
  </si>
  <si>
    <t>T20190101018509</t>
  </si>
  <si>
    <t>郭宏杰</t>
  </si>
  <si>
    <t>T20190101018510</t>
  </si>
  <si>
    <t>高原</t>
  </si>
  <si>
    <t>T20190101018511</t>
  </si>
  <si>
    <t>北京市通州区中医医院</t>
  </si>
  <si>
    <t>T20190101018512</t>
  </si>
  <si>
    <t>窦金娟</t>
  </si>
  <si>
    <t>T20190101018513</t>
  </si>
  <si>
    <t>王雪梅</t>
  </si>
  <si>
    <t>廊坊市第四人民医院</t>
  </si>
  <si>
    <t>T20190101018514</t>
  </si>
  <si>
    <t>徐颖</t>
  </si>
  <si>
    <t>北京市西城区新街口社区卫生服务中心</t>
  </si>
  <si>
    <t>T20190101018515</t>
  </si>
  <si>
    <t>艾双双</t>
  </si>
  <si>
    <t>T20190101018516</t>
  </si>
  <si>
    <t>古楠</t>
  </si>
  <si>
    <t>北京市朝阳区社区医院</t>
  </si>
  <si>
    <t>T20190101018517</t>
  </si>
  <si>
    <t>连早莲</t>
  </si>
  <si>
    <t>北京心颐和中医诊所</t>
  </si>
  <si>
    <t>T20190101018518</t>
  </si>
  <si>
    <t>孙刘红</t>
  </si>
  <si>
    <t>东直门医院通州院区</t>
  </si>
  <si>
    <t>T20190101018519</t>
  </si>
  <si>
    <t>段贞俭</t>
  </si>
  <si>
    <t>高新办邹魏一园第二中心卫生室</t>
  </si>
  <si>
    <t>T20190101018520</t>
  </si>
  <si>
    <t>陈广彬</t>
  </si>
  <si>
    <t>四川省蓬安县仁德诊所</t>
  </si>
  <si>
    <t>T20190101018521</t>
  </si>
  <si>
    <t>沈仁军</t>
  </si>
  <si>
    <t>四川省蓬安县仁君诊所</t>
  </si>
  <si>
    <t>T20190101018522</t>
  </si>
  <si>
    <t>李炳权</t>
  </si>
  <si>
    <t>蓬安唐李济世诊所</t>
  </si>
  <si>
    <t>T20190101018523</t>
  </si>
  <si>
    <t>刘林全</t>
  </si>
  <si>
    <t>四川省蓬安林泉诊所</t>
  </si>
  <si>
    <t>T20190101018524</t>
  </si>
  <si>
    <t>富琦</t>
  </si>
  <si>
    <t>北京中医医院</t>
  </si>
  <si>
    <t>T20190101018525</t>
  </si>
  <si>
    <t>魏巍</t>
  </si>
  <si>
    <t>T20190101018526</t>
  </si>
  <si>
    <t>李建坤</t>
  </si>
  <si>
    <t>正定县中医院</t>
  </si>
  <si>
    <t>T20190101018527</t>
  </si>
  <si>
    <t>肖春风</t>
  </si>
  <si>
    <t>T20190101018528</t>
  </si>
  <si>
    <t>陈分乔</t>
  </si>
  <si>
    <t>T20190101018529</t>
  </si>
  <si>
    <t>崔建杰</t>
  </si>
  <si>
    <t>T20190101018530</t>
  </si>
  <si>
    <t>李斌</t>
  </si>
  <si>
    <t>T20190101018531</t>
  </si>
  <si>
    <t>郑竣隆</t>
  </si>
  <si>
    <t>T20190101018532</t>
  </si>
  <si>
    <t>朱彩红</t>
  </si>
  <si>
    <t>T20190101018533</t>
  </si>
  <si>
    <t>魏运湘</t>
  </si>
  <si>
    <t>T20190101018534</t>
  </si>
  <si>
    <t>吴剑箫</t>
  </si>
  <si>
    <t>T20190101018535</t>
  </si>
  <si>
    <t>封丽华</t>
  </si>
  <si>
    <t>石家庄市第三医院</t>
  </si>
  <si>
    <t>T20190101018536</t>
  </si>
  <si>
    <t>孟云辉</t>
  </si>
  <si>
    <t>T20190101018537</t>
  </si>
  <si>
    <t>周红霞</t>
  </si>
  <si>
    <t>河南中医药大学第一附属医院</t>
  </si>
  <si>
    <t>T20190101018538</t>
  </si>
  <si>
    <t>安鹏</t>
  </si>
  <si>
    <t>T20190101018539</t>
  </si>
  <si>
    <t>林峻生</t>
  </si>
  <si>
    <t>北京廣安中醫門診部</t>
  </si>
  <si>
    <t>T20190101018540</t>
  </si>
  <si>
    <t>金振美</t>
  </si>
  <si>
    <t>T20190101018541</t>
  </si>
  <si>
    <t>霍整</t>
  </si>
  <si>
    <t>北京大城光中医门诊部</t>
  </si>
  <si>
    <t>T20190101018542</t>
  </si>
  <si>
    <t>张莹</t>
  </si>
  <si>
    <t>大连市沙河口区中山公园长兴社区医院</t>
  </si>
  <si>
    <t>T20190101018544</t>
  </si>
  <si>
    <t>王剑南</t>
  </si>
  <si>
    <t>T20190101018545</t>
  </si>
  <si>
    <t>吴涛</t>
  </si>
  <si>
    <t>T20190101018546</t>
  </si>
  <si>
    <t>冯景贺</t>
  </si>
  <si>
    <t>石景山区古城社区卫生服务中心</t>
  </si>
  <si>
    <t>T20190101018547</t>
  </si>
  <si>
    <t>李艳新</t>
  </si>
  <si>
    <t>中国人民解放军总医院第七医学中心</t>
  </si>
  <si>
    <t>T20190101018548</t>
  </si>
  <si>
    <t>郝燕梅</t>
  </si>
  <si>
    <t>T20190101018549</t>
  </si>
  <si>
    <t>刘春艳</t>
  </si>
  <si>
    <t>石景山区中医医院</t>
  </si>
  <si>
    <t>T20190101018550</t>
  </si>
  <si>
    <t>马玲</t>
  </si>
  <si>
    <t>北京市石景山区中医医院</t>
  </si>
  <si>
    <t>T20190101018551</t>
  </si>
  <si>
    <t>杨玉娴</t>
  </si>
  <si>
    <t>石景山区八角社区卫生服务中心</t>
  </si>
  <si>
    <t>T20190101018552</t>
  </si>
  <si>
    <t>史雅琼</t>
  </si>
  <si>
    <t>河北医科大学第三医院</t>
  </si>
  <si>
    <t>T20190101018553</t>
  </si>
  <si>
    <t>陈林</t>
  </si>
  <si>
    <t>T20190101018554</t>
  </si>
  <si>
    <t>王弦聪</t>
  </si>
  <si>
    <t>朝阳东湖社区卫生服务中心</t>
  </si>
  <si>
    <t>T20190101018555</t>
  </si>
  <si>
    <t>T20190101018556</t>
  </si>
  <si>
    <t>武晓磊</t>
  </si>
  <si>
    <t>T20190101018557</t>
  </si>
  <si>
    <t>戚玉洁</t>
  </si>
  <si>
    <t>T20190101018558</t>
  </si>
  <si>
    <t>张国鑫</t>
  </si>
  <si>
    <t>T20190101018559</t>
  </si>
  <si>
    <t>么丽春</t>
  </si>
  <si>
    <t>T20190101018560</t>
  </si>
  <si>
    <t>张发明</t>
  </si>
  <si>
    <t>T20190101018561</t>
  </si>
  <si>
    <t>杨文江</t>
  </si>
  <si>
    <t>T20190101018562</t>
  </si>
  <si>
    <t>王建</t>
  </si>
  <si>
    <t>北京市密云区中医医院</t>
  </si>
  <si>
    <t>T20190101018563</t>
  </si>
  <si>
    <t>刘爱伍</t>
  </si>
  <si>
    <t>T20190101018564</t>
  </si>
  <si>
    <t>刘香红</t>
  </si>
  <si>
    <t>T20190101018565</t>
  </si>
  <si>
    <t>李守国</t>
  </si>
  <si>
    <t>T20190101018566</t>
  </si>
  <si>
    <t>任绍林</t>
  </si>
  <si>
    <t>T20190101018567</t>
  </si>
  <si>
    <t>陈光</t>
  </si>
  <si>
    <t>T20190101018568</t>
  </si>
  <si>
    <t>高永前</t>
  </si>
  <si>
    <t>T20190101018569</t>
  </si>
  <si>
    <t>柳贵容</t>
  </si>
  <si>
    <t>北京市门头沟中医院</t>
  </si>
  <si>
    <t>T20190101018570</t>
  </si>
  <si>
    <t>刘建桥</t>
  </si>
  <si>
    <t>北京市海淀医院中医科</t>
  </si>
  <si>
    <t>T20190101018571</t>
  </si>
  <si>
    <t>郝文杰</t>
  </si>
  <si>
    <t>T20190101018572</t>
  </si>
  <si>
    <t>T20190101018573</t>
  </si>
  <si>
    <t>朱梦龙</t>
  </si>
  <si>
    <t>T20190101018574</t>
  </si>
  <si>
    <t>周静鑫</t>
  </si>
  <si>
    <t>东直门医院通州区</t>
  </si>
  <si>
    <t>T20190101018575</t>
  </si>
  <si>
    <t xml:space="preserve">王宁元 </t>
  </si>
  <si>
    <t>T20190101018576</t>
  </si>
  <si>
    <t>张立山</t>
  </si>
  <si>
    <t>东直门医院</t>
  </si>
  <si>
    <t>T20190101018577</t>
  </si>
  <si>
    <t>马家驹</t>
  </si>
  <si>
    <t>T20190101018578</t>
  </si>
  <si>
    <t>赵德喜</t>
  </si>
  <si>
    <t>T20190101018579</t>
  </si>
  <si>
    <t>朱丹</t>
  </si>
  <si>
    <t>中国中医科学院广安门医院</t>
  </si>
  <si>
    <t>T20190101018580</t>
  </si>
  <si>
    <t>鲍艳举</t>
  </si>
  <si>
    <t>T20190101018581</t>
  </si>
  <si>
    <t>孙婷婷</t>
  </si>
  <si>
    <t>T20190101018582</t>
  </si>
  <si>
    <t>闫秘</t>
  </si>
  <si>
    <t>T20190101018583</t>
  </si>
  <si>
    <t>赵晓娟</t>
  </si>
  <si>
    <t>北京市石景山区妇幼保健院</t>
  </si>
  <si>
    <t>T20190101018585</t>
  </si>
  <si>
    <t>鲁兴隆</t>
  </si>
  <si>
    <t>T20190101018586</t>
  </si>
  <si>
    <t>白晓旭</t>
  </si>
  <si>
    <t>T20190101018587</t>
  </si>
  <si>
    <t>朱沈</t>
  </si>
  <si>
    <t>T20190101018588</t>
  </si>
  <si>
    <t>许爱农</t>
  </si>
  <si>
    <t>T20190101018589</t>
  </si>
  <si>
    <t>原小青</t>
  </si>
  <si>
    <t>T20190101018590</t>
  </si>
  <si>
    <t>云捍东</t>
  </si>
  <si>
    <t>T20190101018591</t>
  </si>
  <si>
    <t>邱小波</t>
  </si>
  <si>
    <t>T20190101018592</t>
  </si>
  <si>
    <t>贾英民</t>
  </si>
  <si>
    <t>T20190101018593</t>
  </si>
  <si>
    <t>王海龙</t>
  </si>
  <si>
    <t>T20190101018594</t>
  </si>
  <si>
    <t>陈定瑞</t>
  </si>
  <si>
    <t>T20190101018595</t>
  </si>
  <si>
    <t>贺步尘</t>
  </si>
  <si>
    <t>T20190101018596</t>
  </si>
  <si>
    <t>李小军</t>
  </si>
  <si>
    <t>T20190101018598</t>
  </si>
  <si>
    <t>赵庆新</t>
  </si>
  <si>
    <t>T20190101018599</t>
  </si>
  <si>
    <t>王丽梅</t>
  </si>
  <si>
    <t>T20190101018600</t>
  </si>
  <si>
    <t>曹秀珍</t>
  </si>
  <si>
    <t>T20190101018601</t>
  </si>
  <si>
    <t>李术宏</t>
  </si>
  <si>
    <t>T20190101018602</t>
  </si>
  <si>
    <t>蒋险峰</t>
  </si>
  <si>
    <t>T20190101018603</t>
  </si>
  <si>
    <r>
      <rPr>
        <sz val="11"/>
        <color rgb="FF000000"/>
        <rFont val="等线"/>
        <charset val="134"/>
      </rPr>
      <t>连</t>
    </r>
    <r>
      <rPr>
        <sz val="12"/>
        <color indexed="8"/>
        <rFont val="微软雅黑"/>
        <charset val="134"/>
      </rPr>
      <t>𬀩𬀩</t>
    </r>
  </si>
  <si>
    <t>T20190101018604</t>
  </si>
  <si>
    <t>郑宗冰</t>
  </si>
  <si>
    <t>T20190101018605</t>
  </si>
  <si>
    <t>张善民</t>
  </si>
  <si>
    <t>T20190101018606</t>
  </si>
  <si>
    <t>奎继中</t>
  </si>
  <si>
    <t>T20190101018607</t>
  </si>
  <si>
    <t>杨希勇</t>
  </si>
  <si>
    <t>T20190101018608</t>
  </si>
  <si>
    <t>朱叶珊</t>
  </si>
  <si>
    <t>T20190101018609</t>
  </si>
  <si>
    <t>朱秀惠</t>
  </si>
  <si>
    <t>T20190101018610</t>
  </si>
  <si>
    <t>庄苏</t>
  </si>
  <si>
    <t>T20190101018611</t>
  </si>
  <si>
    <t>黄东华</t>
  </si>
  <si>
    <t>T20190101018612</t>
  </si>
  <si>
    <t>王勇平</t>
  </si>
  <si>
    <t>T20190101018613</t>
  </si>
  <si>
    <t>杜俊海</t>
  </si>
  <si>
    <t>T20190101018614</t>
  </si>
  <si>
    <t>张红军</t>
  </si>
  <si>
    <t>T20190101018615</t>
  </si>
  <si>
    <t>胡凌娟</t>
  </si>
  <si>
    <t>T20190101018616</t>
  </si>
  <si>
    <t>李一明</t>
  </si>
  <si>
    <t>T20190101018617</t>
  </si>
  <si>
    <t>谢璇</t>
  </si>
  <si>
    <t>T20190101018622</t>
  </si>
  <si>
    <t>刘莺</t>
  </si>
  <si>
    <t>T20190101018623</t>
  </si>
  <si>
    <t>张文娜</t>
  </si>
  <si>
    <t>T20190101018624</t>
  </si>
  <si>
    <t>解琳莉</t>
  </si>
  <si>
    <t>T20190101018625</t>
  </si>
  <si>
    <t>仇军</t>
  </si>
  <si>
    <t>T20190101018626</t>
  </si>
  <si>
    <t>毛燕</t>
  </si>
  <si>
    <t>T20190101018627</t>
  </si>
  <si>
    <t>李伯华</t>
  </si>
  <si>
    <t>首都医科大学附属北京中医医院</t>
  </si>
  <si>
    <t>T20190101018628</t>
  </si>
  <si>
    <t>骞芳</t>
  </si>
  <si>
    <t>北京市海淀区香山卫生服务中心</t>
  </si>
  <si>
    <t>T20190101018629</t>
  </si>
  <si>
    <t>段颖</t>
  </si>
  <si>
    <t>北京同仁医院</t>
  </si>
  <si>
    <t>T20190101018630</t>
  </si>
  <si>
    <t>康海洪</t>
  </si>
  <si>
    <t>T20190101018631</t>
  </si>
  <si>
    <t>姜利国</t>
  </si>
  <si>
    <t>围场满族蒙古族自治县中医院</t>
  </si>
  <si>
    <t>T20190101018632</t>
  </si>
  <si>
    <t>赵环宇</t>
  </si>
  <si>
    <t>T20190101018634</t>
  </si>
  <si>
    <t>高伟</t>
  </si>
  <si>
    <t>北京市朝阳区中医医院</t>
  </si>
  <si>
    <t>T20190101018635</t>
  </si>
  <si>
    <t>朱梅</t>
  </si>
  <si>
    <t>T20190101018636</t>
  </si>
  <si>
    <t>黄玉华</t>
  </si>
  <si>
    <t>T20190101018637</t>
  </si>
  <si>
    <t>刘帅</t>
  </si>
  <si>
    <t>T20190101018639</t>
  </si>
  <si>
    <t>朱雪雁</t>
  </si>
  <si>
    <t>漯河医学高等专科学校</t>
  </si>
  <si>
    <t>T20190101018640</t>
  </si>
  <si>
    <t>李蕾</t>
  </si>
  <si>
    <t>首都医科大学附属北京潞河医院</t>
  </si>
  <si>
    <t>T20190101018641</t>
  </si>
  <si>
    <t>白洁</t>
  </si>
  <si>
    <t>T20190101018647</t>
  </si>
  <si>
    <t>周荣双</t>
  </si>
  <si>
    <t>福清市中医医院</t>
  </si>
  <si>
    <t>T20190101018648</t>
  </si>
  <si>
    <t>刘春青</t>
  </si>
  <si>
    <t>T20190101018649</t>
  </si>
  <si>
    <t>米考</t>
  </si>
  <si>
    <t>山西大同市灵丘武灵镇卫生院</t>
  </si>
  <si>
    <t>T20190101018650</t>
  </si>
  <si>
    <t>马小娜</t>
  </si>
  <si>
    <t>北京市中医药大学第三附属医院</t>
  </si>
  <si>
    <t>T20190101018656</t>
  </si>
  <si>
    <t>赵欣</t>
  </si>
  <si>
    <t>T20190101018659</t>
  </si>
  <si>
    <t>田琳</t>
  </si>
  <si>
    <t>T20190101018660</t>
  </si>
  <si>
    <t>郭海伶</t>
  </si>
  <si>
    <t>T20190101018661</t>
  </si>
  <si>
    <t>刘观涛</t>
  </si>
  <si>
    <t>中国中医药出版社</t>
  </si>
  <si>
    <t>T20190101018662</t>
  </si>
  <si>
    <t>赵丹阳</t>
  </si>
  <si>
    <t>T20190101018663</t>
  </si>
  <si>
    <t>付喜顺</t>
  </si>
  <si>
    <t>北京中医药大学房山医院</t>
  </si>
  <si>
    <t>T20190101018664</t>
  </si>
  <si>
    <t>王静</t>
  </si>
  <si>
    <t>T20190101018665</t>
  </si>
  <si>
    <t>刁宏</t>
  </si>
  <si>
    <t>T20190101018666</t>
  </si>
  <si>
    <t>袁清洁</t>
  </si>
  <si>
    <t>T20190101018667</t>
  </si>
  <si>
    <t>刘畅</t>
  </si>
  <si>
    <t>T20190101018668</t>
  </si>
  <si>
    <t>杨婷婷</t>
  </si>
  <si>
    <t>T20190101018669</t>
  </si>
  <si>
    <t>张萍</t>
  </si>
  <si>
    <t>T20190101018670</t>
  </si>
  <si>
    <t>王晨虹</t>
  </si>
  <si>
    <t>T20190101018671</t>
  </si>
  <si>
    <t>曹玉华</t>
  </si>
  <si>
    <t>北京市石景山区中医院</t>
  </si>
  <si>
    <t>T20190101018672</t>
  </si>
  <si>
    <t>郭兵</t>
  </si>
  <si>
    <t>T20190101018673</t>
  </si>
  <si>
    <t>刘宁州</t>
  </si>
  <si>
    <t>T20190101018674</t>
  </si>
  <si>
    <t>马树梅</t>
  </si>
  <si>
    <t>T20190101018675</t>
  </si>
  <si>
    <t>孙春燕</t>
  </si>
  <si>
    <t>T20190101018676</t>
  </si>
  <si>
    <t>王振华</t>
  </si>
  <si>
    <t>T20190101018677</t>
  </si>
  <si>
    <t>吴建</t>
  </si>
  <si>
    <t>T20190101018678</t>
  </si>
  <si>
    <t>肖晓玲</t>
  </si>
  <si>
    <t>T20190101018679</t>
  </si>
  <si>
    <t>尹旭辉</t>
  </si>
  <si>
    <t>T20190101018680</t>
  </si>
  <si>
    <t>詹彦彤</t>
  </si>
  <si>
    <t>T20190101018681</t>
  </si>
  <si>
    <t>张晓峰</t>
  </si>
  <si>
    <t>T20190101018682</t>
  </si>
  <si>
    <t>张亚男</t>
  </si>
  <si>
    <t>T20190101018683</t>
  </si>
  <si>
    <t>钟润芬</t>
  </si>
  <si>
    <t>T20190101018684</t>
  </si>
  <si>
    <t>周夏</t>
  </si>
  <si>
    <t>T20190101018685</t>
  </si>
  <si>
    <t>罗柳青</t>
  </si>
  <si>
    <t>三湖中心卫生院</t>
  </si>
  <si>
    <t>T20190101018686</t>
  </si>
  <si>
    <t>李树然</t>
  </si>
  <si>
    <t>T20190101018687</t>
  </si>
  <si>
    <t>黄亚峰</t>
  </si>
  <si>
    <t>T20190101018688</t>
  </si>
  <si>
    <t>姜彤彤</t>
  </si>
  <si>
    <t>T20190101018689</t>
  </si>
  <si>
    <t>白晓东</t>
  </si>
  <si>
    <t>T20190101018690</t>
  </si>
  <si>
    <t>赵俐</t>
  </si>
  <si>
    <t>东莞市妇幼保健院</t>
  </si>
  <si>
    <t>T20190101018691</t>
  </si>
  <si>
    <t>黄琰</t>
  </si>
  <si>
    <t>北京市中医药大学附属护国寺中医医院</t>
  </si>
  <si>
    <t>T20190101018692</t>
  </si>
  <si>
    <t>刘姗姗</t>
  </si>
  <si>
    <t>T20190101018694</t>
  </si>
  <si>
    <t>刘东海</t>
  </si>
  <si>
    <t>北河卫生院</t>
  </si>
  <si>
    <t>T20190101018695</t>
  </si>
  <si>
    <t>姜晓维</t>
  </si>
  <si>
    <t>T20190101018696</t>
  </si>
  <si>
    <t>赵永烈</t>
  </si>
  <si>
    <t>T20190101018697</t>
  </si>
  <si>
    <t>柳淑青</t>
  </si>
  <si>
    <t>北京中医院顺义区院</t>
  </si>
  <si>
    <t>T20190101018698</t>
  </si>
  <si>
    <t>王东生</t>
  </si>
  <si>
    <t>T20190101018699</t>
  </si>
  <si>
    <t>张小健</t>
  </si>
  <si>
    <t>T20190101018700</t>
  </si>
  <si>
    <t>周媛</t>
  </si>
  <si>
    <t>T20190101018701</t>
  </si>
  <si>
    <t>邢儒伶</t>
  </si>
  <si>
    <t>青岛市中心医院</t>
  </si>
  <si>
    <t>T20190101018702</t>
  </si>
  <si>
    <t>李毅盛</t>
  </si>
  <si>
    <t>北京中医药大学</t>
  </si>
  <si>
    <t>T20190101018703</t>
  </si>
  <si>
    <t>T20190101018704</t>
  </si>
  <si>
    <t>张华安</t>
  </si>
  <si>
    <t>浙江中医药大学药房有限公司</t>
  </si>
  <si>
    <t>T20190101018705</t>
  </si>
  <si>
    <t>陶有强</t>
  </si>
  <si>
    <t>云龙经方中医综合诊所</t>
  </si>
  <si>
    <t>T20190101018706</t>
  </si>
  <si>
    <t>董瑞</t>
  </si>
  <si>
    <t>新疆昌吉州中医医院</t>
  </si>
  <si>
    <t>T20190101018707</t>
  </si>
  <si>
    <t>T20190101018708</t>
  </si>
  <si>
    <t>黄彩霞</t>
  </si>
  <si>
    <t>T20190101018709</t>
  </si>
  <si>
    <t>薛飞</t>
  </si>
  <si>
    <t>T20190101018710</t>
  </si>
  <si>
    <t>赵娉婷</t>
  </si>
  <si>
    <t>T20190101018711</t>
  </si>
  <si>
    <t>T20190101018712</t>
  </si>
  <si>
    <t>T20190101018713</t>
  </si>
  <si>
    <t>T20190101018714</t>
  </si>
  <si>
    <t>T20190101018715</t>
  </si>
  <si>
    <t>T20190101018716</t>
  </si>
  <si>
    <t>T20190101018717</t>
  </si>
  <si>
    <t>T20190101018718</t>
  </si>
  <si>
    <t>T20190101018719</t>
  </si>
  <si>
    <t>T20190101018720</t>
  </si>
  <si>
    <t>T20190101018721</t>
  </si>
  <si>
    <t>T20190101018722</t>
  </si>
  <si>
    <t>T20190101018723</t>
  </si>
  <si>
    <t>T20190101018724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</si>
</sst>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name val="等线"/>
      <charset val="134"/>
    </font>
    <font>
      <sz val="11"/>
      <color rgb="FF000000"/>
      <name val="等线"/>
      <charset val="134"/>
    </font>
    <font>
      <b/>
      <sz val="18"/>
      <color indexed="8"/>
      <name val="方正小标宋简体"/>
      <charset val="134"/>
    </font>
    <font>
      <b/>
      <sz val="11"/>
      <color theme="1"/>
      <name val="宋体"/>
      <charset val="134"/>
    </font>
    <font>
      <sz val="10.5"/>
      <color rgb="FF000000"/>
      <name val="SimSu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等线"/>
      <charset val="134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color indexed="8"/>
      <name val="Cambria"/>
      <charset val="134"/>
    </font>
    <font>
      <sz val="12"/>
      <color indexed="8"/>
      <name val="宋体"/>
      <charset val="134"/>
    </font>
    <font>
      <sz val="12"/>
      <color rgb="FF000000"/>
      <name val="Cambria"/>
      <charset val="134"/>
    </font>
    <font>
      <sz val="12"/>
      <color rgb="FF000000"/>
      <name val="宋体"/>
      <charset val="134"/>
    </font>
    <font>
      <sz val="12"/>
      <color indexed="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27" fillId="0" borderId="0">
      <protection locked="0"/>
    </xf>
    <xf numFmtId="0" fontId="11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1" applyFont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owenjie/Desktop/2019&#24180;&#20840;&#22269;&#32463;&#26041;&#35770;&#22363;/&#22269;&#23478;&#32487;&#32493;&#25945;&#32946;&#39033;&#30446;/D:/Users/zxynbk/Documents/WeChat Files/wx20131201_/FileStorage/File/2019-06/&#32479;&#35745;&#34920;&#2603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作表1"/>
    </sheetNames>
    <sheetDataSet>
      <sheetData sheetId="0">
        <row r="1">
          <cell r="B1" t="str">
            <v>姓名</v>
          </cell>
          <cell r="C1" t="str">
            <v>性别</v>
          </cell>
          <cell r="D1" t="str">
            <v>手机</v>
          </cell>
          <cell r="E1" t="str">
            <v>职称</v>
          </cell>
          <cell r="F1" t="str">
            <v>专业</v>
          </cell>
          <cell r="G1" t="str">
            <v>学历</v>
          </cell>
          <cell r="H1" t="str">
            <v>工作单位</v>
          </cell>
        </row>
        <row r="2">
          <cell r="B2" t="str">
            <v>柯娜红</v>
          </cell>
          <cell r="C2" t="str">
            <v>女</v>
          </cell>
          <cell r="D2">
            <v>15880036526</v>
          </cell>
          <cell r="E2" t="str">
            <v>主治</v>
          </cell>
          <cell r="F2" t="str">
            <v>中医</v>
          </cell>
          <cell r="G2" t="str">
            <v>大学</v>
          </cell>
          <cell r="H2" t="str">
            <v>晋安区岳峰镇浦下社区卫生服务站</v>
          </cell>
        </row>
        <row r="3">
          <cell r="B3" t="str">
            <v>相吉江</v>
          </cell>
          <cell r="C3" t="str">
            <v>男</v>
          </cell>
          <cell r="D3">
            <v>13853958368</v>
          </cell>
          <cell r="E3" t="str">
            <v>中医师</v>
          </cell>
          <cell r="F3" t="str">
            <v>中医临床</v>
          </cell>
          <cell r="G3" t="str">
            <v>大专</v>
          </cell>
          <cell r="H3" t="str">
            <v>沂水县杏林中医协会</v>
          </cell>
        </row>
        <row r="4">
          <cell r="B4" t="str">
            <v>石瑞舫</v>
          </cell>
          <cell r="C4" t="str">
            <v>女</v>
          </cell>
          <cell r="D4">
            <v>13930601070</v>
          </cell>
          <cell r="E4" t="str">
            <v>主任中医师</v>
          </cell>
          <cell r="F4" t="str">
            <v>中医</v>
          </cell>
          <cell r="G4" t="str">
            <v>大学本科</v>
          </cell>
          <cell r="H4" t="str">
            <v>河北省廊坊市广阳区人民医院</v>
          </cell>
        </row>
        <row r="5">
          <cell r="B5" t="str">
            <v>李晓晨</v>
          </cell>
          <cell r="C5" t="str">
            <v>男</v>
          </cell>
          <cell r="D5">
            <v>15204068033</v>
          </cell>
          <cell r="E5" t="str">
            <v>主治医师</v>
          </cell>
          <cell r="F5" t="str">
            <v>中医</v>
          </cell>
          <cell r="G5" t="str">
            <v>硕士</v>
          </cell>
          <cell r="H5" t="str">
            <v>中国医科大学附属第一医院</v>
          </cell>
        </row>
        <row r="6">
          <cell r="B6" t="str">
            <v>盛春晓</v>
          </cell>
          <cell r="C6" t="str">
            <v>女</v>
          </cell>
          <cell r="D6">
            <v>15694138189</v>
          </cell>
          <cell r="E6" t="str">
            <v>主任医师</v>
          </cell>
          <cell r="F6" t="str">
            <v>中医</v>
          </cell>
          <cell r="G6" t="str">
            <v>本科</v>
          </cell>
          <cell r="H6" t="str">
            <v>辽健集团抚矿总医院中医科</v>
          </cell>
        </row>
        <row r="7">
          <cell r="B7" t="str">
            <v>林永平</v>
          </cell>
          <cell r="C7" t="str">
            <v>女</v>
          </cell>
          <cell r="D7">
            <v>13589768321</v>
          </cell>
          <cell r="E7" t="str">
            <v>主治医师</v>
          </cell>
          <cell r="F7" t="str">
            <v>中西医结合</v>
          </cell>
          <cell r="G7" t="str">
            <v>本科</v>
          </cell>
          <cell r="H7" t="str">
            <v>林永平中西医诊所</v>
          </cell>
        </row>
        <row r="8">
          <cell r="B8" t="str">
            <v>丁杰</v>
          </cell>
          <cell r="C8" t="str">
            <v>男</v>
          </cell>
          <cell r="D8">
            <v>18632421607</v>
          </cell>
          <cell r="E8" t="str">
            <v>主治医师</v>
          </cell>
          <cell r="F8" t="str">
            <v>中医</v>
          </cell>
          <cell r="G8" t="str">
            <v>本科</v>
          </cell>
          <cell r="H8" t="str">
            <v>河北承德围场满族蒙古族自治县山湾子乡中心卫生院</v>
          </cell>
        </row>
        <row r="9">
          <cell r="B9" t="str">
            <v>盖宏强</v>
          </cell>
          <cell r="C9" t="str">
            <v>男</v>
          </cell>
          <cell r="D9">
            <v>13220898602</v>
          </cell>
          <cell r="E9" t="str">
            <v>无</v>
          </cell>
          <cell r="F9" t="str">
            <v>中医学</v>
          </cell>
          <cell r="G9" t="str">
            <v>专科</v>
          </cell>
          <cell r="H9" t="str">
            <v>山东省青岛市市北区师承堂综合门诊</v>
          </cell>
        </row>
        <row r="10">
          <cell r="B10" t="str">
            <v>米耀武</v>
          </cell>
          <cell r="C10" t="str">
            <v>男</v>
          </cell>
          <cell r="D10">
            <v>13991066163</v>
          </cell>
          <cell r="E10" t="str">
            <v>副主任医师</v>
          </cell>
          <cell r="F10" t="str">
            <v>中医皮肤</v>
          </cell>
          <cell r="G10" t="str">
            <v>本科</v>
          </cell>
          <cell r="H10" t="str">
            <v>榆阳区妇幼保健院</v>
          </cell>
        </row>
        <row r="11">
          <cell r="B11" t="str">
            <v>崔俊江</v>
          </cell>
          <cell r="C11" t="str">
            <v>男</v>
          </cell>
          <cell r="D11">
            <v>15315028057</v>
          </cell>
          <cell r="E11" t="str">
            <v>主治中医师</v>
          </cell>
          <cell r="F11" t="str">
            <v>中医</v>
          </cell>
          <cell r="G11" t="str">
            <v>本科</v>
          </cell>
          <cell r="H11" t="str">
            <v>青岛平度市崔俊江中医诊所</v>
          </cell>
        </row>
        <row r="12">
          <cell r="B12" t="str">
            <v>胡磊</v>
          </cell>
          <cell r="C12" t="str">
            <v>男</v>
          </cell>
          <cell r="D12">
            <v>13869807841</v>
          </cell>
          <cell r="E12" t="str">
            <v>主治中医师</v>
          </cell>
          <cell r="F12" t="str">
            <v>中医</v>
          </cell>
          <cell r="G12" t="str">
            <v>本科</v>
          </cell>
          <cell r="H12" t="str">
            <v>青岛平度市明村中心卫生院</v>
          </cell>
        </row>
        <row r="13">
          <cell r="B13" t="str">
            <v>付斌</v>
          </cell>
          <cell r="C13" t="str">
            <v>女</v>
          </cell>
          <cell r="D13">
            <v>18850527467</v>
          </cell>
          <cell r="E13" t="str">
            <v>主治医师</v>
          </cell>
          <cell r="F13" t="str">
            <v>中医</v>
          </cell>
          <cell r="G13" t="str">
            <v>本科</v>
          </cell>
          <cell r="H13" t="str">
            <v>厦门市京凤堂中医门诊</v>
          </cell>
        </row>
        <row r="14">
          <cell r="B14" t="str">
            <v>温旭勇</v>
          </cell>
          <cell r="C14" t="str">
            <v>男</v>
          </cell>
          <cell r="D14">
            <v>13513470163</v>
          </cell>
          <cell r="E14" t="str">
            <v>中医师</v>
          </cell>
          <cell r="F14" t="str">
            <v>中医</v>
          </cell>
          <cell r="G14" t="str">
            <v>大专</v>
          </cell>
          <cell r="H14" t="str">
            <v>河北省张家口市涿鹿县大堡镇古佛堡村诊所JING</v>
          </cell>
        </row>
        <row r="15">
          <cell r="B15" t="str">
            <v>郭晓娜</v>
          </cell>
          <cell r="C15" t="str">
            <v>女</v>
          </cell>
          <cell r="D15">
            <v>15210946449</v>
          </cell>
          <cell r="E15" t="str">
            <v>中医</v>
          </cell>
          <cell r="F15" t="str">
            <v>中医</v>
          </cell>
          <cell r="G15" t="str">
            <v>硕士</v>
          </cell>
          <cell r="H15" t="str">
            <v>广宁街道社区卫生服务中心</v>
          </cell>
        </row>
        <row r="16">
          <cell r="B16" t="str">
            <v>张铜河</v>
          </cell>
          <cell r="C16" t="str">
            <v>男</v>
          </cell>
          <cell r="D16">
            <v>18131206720</v>
          </cell>
          <cell r="E16" t="str">
            <v>中医</v>
          </cell>
          <cell r="F16" t="str">
            <v>主治中医师</v>
          </cell>
          <cell r="G16" t="str">
            <v>本科</v>
          </cell>
          <cell r="H16" t="str">
            <v>保定市莲池区天威东路538号保定市中医院</v>
          </cell>
        </row>
        <row r="17">
          <cell r="B17" t="str">
            <v>刘玉静</v>
          </cell>
          <cell r="C17" t="str">
            <v>女</v>
          </cell>
          <cell r="D17">
            <v>15133883322</v>
          </cell>
          <cell r="E17" t="str">
            <v>主治中医师</v>
          </cell>
          <cell r="F17" t="str">
            <v>中医</v>
          </cell>
          <cell r="G17" t="str">
            <v>本科</v>
          </cell>
          <cell r="H17" t="str">
            <v>承德市中医院</v>
          </cell>
        </row>
        <row r="18">
          <cell r="B18" t="str">
            <v>王雅君</v>
          </cell>
          <cell r="C18" t="str">
            <v>女</v>
          </cell>
          <cell r="D18">
            <v>13722360163</v>
          </cell>
          <cell r="E18" t="str">
            <v>主治中医师</v>
          </cell>
          <cell r="F18" t="str">
            <v>内科</v>
          </cell>
          <cell r="G18" t="str">
            <v>本科</v>
          </cell>
          <cell r="H18" t="str">
            <v>承德市中医院</v>
          </cell>
        </row>
        <row r="19">
          <cell r="B19" t="str">
            <v>曾昭豪</v>
          </cell>
          <cell r="C19" t="str">
            <v>男</v>
          </cell>
          <cell r="D19">
            <v>91880084</v>
          </cell>
          <cell r="E19" t="str">
            <v>中醫師</v>
          </cell>
          <cell r="F19" t="str">
            <v>中醫</v>
          </cell>
          <cell r="G19" t="str">
            <v>香港中文大學中醫學學士</v>
          </cell>
          <cell r="H19" t="str">
            <v>弘仁中醫</v>
          </cell>
        </row>
        <row r="20">
          <cell r="B20" t="str">
            <v>刘亚茹</v>
          </cell>
          <cell r="C20" t="str">
            <v>女</v>
          </cell>
          <cell r="D20">
            <v>15903140267</v>
          </cell>
          <cell r="E20" t="str">
            <v>主治中医师</v>
          </cell>
          <cell r="F20" t="str">
            <v>内科</v>
          </cell>
          <cell r="G20" t="str">
            <v>本科</v>
          </cell>
          <cell r="H20" t="str">
            <v>承德市中医院</v>
          </cell>
        </row>
        <row r="21">
          <cell r="B21" t="str">
            <v>钟晓辉</v>
          </cell>
          <cell r="C21" t="str">
            <v>女</v>
          </cell>
          <cell r="D21">
            <v>18610936272</v>
          </cell>
          <cell r="E21" t="str">
            <v>医士</v>
          </cell>
          <cell r="F21" t="str">
            <v>中医</v>
          </cell>
          <cell r="G21" t="str">
            <v>中专</v>
          </cell>
          <cell r="H21" t="str">
            <v>北京中豪国研中医门诊部</v>
          </cell>
        </row>
        <row r="22">
          <cell r="B22" t="str">
            <v>张泰铭</v>
          </cell>
          <cell r="C22" t="str">
            <v>男</v>
          </cell>
          <cell r="D22">
            <v>15043865550</v>
          </cell>
          <cell r="E22" t="str">
            <v>主任中医师</v>
          </cell>
          <cell r="F22" t="str">
            <v>中医</v>
          </cell>
          <cell r="G22" t="str">
            <v>本科</v>
          </cell>
          <cell r="H22" t="str">
            <v>松原市中医院</v>
          </cell>
        </row>
        <row r="23">
          <cell r="B23" t="str">
            <v>陈守宪</v>
          </cell>
          <cell r="C23" t="str">
            <v>男</v>
          </cell>
          <cell r="D23">
            <v>13894156297</v>
          </cell>
          <cell r="E23" t="str">
            <v>初级</v>
          </cell>
          <cell r="F23" t="str">
            <v>中医</v>
          </cell>
        </row>
        <row r="23">
          <cell r="H23" t="str">
            <v>松原市宁江区陈守宪中医诊所</v>
          </cell>
        </row>
        <row r="24">
          <cell r="B24" t="str">
            <v>崔春光</v>
          </cell>
          <cell r="C24" t="str">
            <v>女</v>
          </cell>
          <cell r="D24">
            <v>13604385614</v>
          </cell>
          <cell r="E24" t="str">
            <v>医师</v>
          </cell>
          <cell r="F24" t="str">
            <v>中医</v>
          </cell>
          <cell r="G24" t="str">
            <v>大专</v>
          </cell>
          <cell r="H24" t="str">
            <v>松原市宁江区陈守宪中医诊所</v>
          </cell>
        </row>
        <row r="25">
          <cell r="B25" t="str">
            <v>付莉莉</v>
          </cell>
          <cell r="C25" t="str">
            <v>女</v>
          </cell>
          <cell r="D25">
            <v>13756780800</v>
          </cell>
          <cell r="E25" t="str">
            <v>初级</v>
          </cell>
          <cell r="F25" t="str">
            <v>中医</v>
          </cell>
          <cell r="G25" t="str">
            <v>本科</v>
          </cell>
          <cell r="H25" t="str">
            <v>松原市中医院</v>
          </cell>
        </row>
        <row r="26">
          <cell r="B26" t="str">
            <v>韩天生</v>
          </cell>
          <cell r="C26" t="str">
            <v>男</v>
          </cell>
          <cell r="D26">
            <v>13596952725</v>
          </cell>
          <cell r="E26" t="str">
            <v>副主任医师</v>
          </cell>
          <cell r="F26" t="str">
            <v>中西医</v>
          </cell>
          <cell r="G26" t="str">
            <v>硕士</v>
          </cell>
          <cell r="H26" t="str">
            <v>松原市中医院</v>
          </cell>
        </row>
        <row r="27">
          <cell r="B27" t="str">
            <v>李景华</v>
          </cell>
          <cell r="C27" t="str">
            <v>男</v>
          </cell>
          <cell r="D27">
            <v>13341551958</v>
          </cell>
          <cell r="E27" t="str">
            <v>主任中医师</v>
          </cell>
          <cell r="F27" t="str">
            <v>中医</v>
          </cell>
          <cell r="G27" t="str">
            <v>本科</v>
          </cell>
          <cell r="H27" t="str">
            <v>松原市中医院</v>
          </cell>
        </row>
        <row r="28">
          <cell r="B28" t="str">
            <v>刘海瑞</v>
          </cell>
          <cell r="C28" t="str">
            <v>男</v>
          </cell>
          <cell r="D28">
            <v>15643864088</v>
          </cell>
          <cell r="E28" t="str">
            <v>助理医师</v>
          </cell>
          <cell r="F28" t="str">
            <v>中医</v>
          </cell>
          <cell r="G28" t="str">
            <v>大专</v>
          </cell>
          <cell r="H28" t="str">
            <v>松原市中医院</v>
          </cell>
        </row>
        <row r="29">
          <cell r="B29" t="str">
            <v>陆文娇</v>
          </cell>
          <cell r="C29" t="str">
            <v>女</v>
          </cell>
          <cell r="D29">
            <v>18004380601</v>
          </cell>
          <cell r="E29" t="str">
            <v>主治医师</v>
          </cell>
          <cell r="F29" t="str">
            <v>针灸推拿</v>
          </cell>
          <cell r="G29" t="str">
            <v>研究生</v>
          </cell>
          <cell r="H29" t="str">
            <v>松原市中医院</v>
          </cell>
        </row>
        <row r="30">
          <cell r="B30" t="str">
            <v>孙宝国</v>
          </cell>
          <cell r="C30" t="str">
            <v>男</v>
          </cell>
          <cell r="D30">
            <v>15844803291</v>
          </cell>
          <cell r="E30" t="str">
            <v>助理医师</v>
          </cell>
          <cell r="F30" t="str">
            <v>中医</v>
          </cell>
          <cell r="G30" t="str">
            <v>大专</v>
          </cell>
          <cell r="H30" t="str">
            <v>宁江区大洼镇北大洼村卫生室</v>
          </cell>
        </row>
        <row r="31">
          <cell r="B31" t="str">
            <v>杨婷婷</v>
          </cell>
          <cell r="C31" t="str">
            <v>女</v>
          </cell>
          <cell r="D31">
            <v>13596954535</v>
          </cell>
          <cell r="E31" t="str">
            <v>助理医师</v>
          </cell>
          <cell r="F31" t="str">
            <v>中医</v>
          </cell>
          <cell r="G31" t="str">
            <v>本科</v>
          </cell>
          <cell r="H31" t="str">
            <v>松原市中医院</v>
          </cell>
        </row>
        <row r="32">
          <cell r="B32" t="str">
            <v>杨亚波</v>
          </cell>
          <cell r="C32" t="str">
            <v>女</v>
          </cell>
          <cell r="D32">
            <v>13394383939</v>
          </cell>
          <cell r="E32" t="str">
            <v>主任医师</v>
          </cell>
          <cell r="F32" t="str">
            <v>中医</v>
          </cell>
          <cell r="G32" t="str">
            <v>本科</v>
          </cell>
          <cell r="H32" t="str">
            <v>松原市中医院</v>
          </cell>
        </row>
        <row r="33">
          <cell r="B33" t="str">
            <v>张彦秋</v>
          </cell>
          <cell r="C33" t="str">
            <v>女</v>
          </cell>
          <cell r="D33">
            <v>13394388630</v>
          </cell>
          <cell r="E33" t="str">
            <v>主治医生</v>
          </cell>
          <cell r="F33" t="str">
            <v>中医内科</v>
          </cell>
          <cell r="G33" t="str">
            <v>本科</v>
          </cell>
          <cell r="H33" t="str">
            <v>松原市中医院</v>
          </cell>
        </row>
        <row r="34">
          <cell r="B34" t="str">
            <v>何山</v>
          </cell>
          <cell r="C34" t="str">
            <v>男</v>
          </cell>
          <cell r="D34">
            <v>13634485523</v>
          </cell>
        </row>
        <row r="34">
          <cell r="F34" t="str">
            <v>中医</v>
          </cell>
          <cell r="G34" t="str">
            <v>大专</v>
          </cell>
          <cell r="H34" t="str">
            <v>吉林省松原市宁江何山中医诊所</v>
          </cell>
        </row>
        <row r="35">
          <cell r="B35" t="str">
            <v>尹爱兵</v>
          </cell>
          <cell r="C35" t="str">
            <v>男</v>
          </cell>
          <cell r="D35">
            <v>18553265162</v>
          </cell>
          <cell r="E35" t="str">
            <v>主任医师</v>
          </cell>
          <cell r="F35" t="str">
            <v>中医脑病</v>
          </cell>
          <cell r="G35" t="str">
            <v>研究生</v>
          </cell>
          <cell r="H35" t="str">
            <v>山东青岛中西医结合医院</v>
          </cell>
        </row>
        <row r="36">
          <cell r="B36" t="str">
            <v>任超</v>
          </cell>
          <cell r="C36" t="str">
            <v>女</v>
          </cell>
          <cell r="D36">
            <v>18562618995</v>
          </cell>
          <cell r="E36" t="str">
            <v>副主任医师</v>
          </cell>
          <cell r="F36" t="str">
            <v>中医脑病</v>
          </cell>
          <cell r="G36" t="str">
            <v>本科</v>
          </cell>
          <cell r="H36" t="str">
            <v>山东青岛中西医结合医院</v>
          </cell>
        </row>
        <row r="37">
          <cell r="B37" t="str">
            <v>牛宝军</v>
          </cell>
          <cell r="C37" t="str">
            <v>男</v>
          </cell>
          <cell r="D37">
            <v>13602144664</v>
          </cell>
          <cell r="E37" t="str">
            <v>主治医师</v>
          </cell>
          <cell r="F37" t="str">
            <v>中医</v>
          </cell>
          <cell r="G37" t="str">
            <v>本科</v>
          </cell>
          <cell r="H37" t="str">
            <v>天津市蓟州区牛宝军中医诊所</v>
          </cell>
        </row>
        <row r="38">
          <cell r="B38" t="str">
            <v>陈亚里</v>
          </cell>
          <cell r="C38" t="str">
            <v>女</v>
          </cell>
          <cell r="D38">
            <v>13487304123</v>
          </cell>
          <cell r="E38" t="str">
            <v>乡村助理医师</v>
          </cell>
        </row>
        <row r="38">
          <cell r="G38" t="str">
            <v>中专</v>
          </cell>
          <cell r="H38" t="str">
            <v>平江县福寿山镇思和村陈亚里卫生室</v>
          </cell>
        </row>
        <row r="39">
          <cell r="B39" t="str">
            <v>梅跳军</v>
          </cell>
          <cell r="C39" t="str">
            <v>男</v>
          </cell>
          <cell r="D39">
            <v>13347308987</v>
          </cell>
          <cell r="E39" t="str">
            <v>西医全科</v>
          </cell>
          <cell r="F39" t="str">
            <v>中医内科</v>
          </cell>
          <cell r="G39" t="str">
            <v>中专</v>
          </cell>
          <cell r="H39" t="str">
            <v>平江县开发区怡康诊所</v>
          </cell>
        </row>
        <row r="40">
          <cell r="B40" t="str">
            <v>王俩宜</v>
          </cell>
          <cell r="C40" t="str">
            <v>男</v>
          </cell>
          <cell r="D40">
            <v>13575076048</v>
          </cell>
          <cell r="E40" t="str">
            <v>主治医师</v>
          </cell>
          <cell r="F40" t="str">
            <v>中医</v>
          </cell>
          <cell r="G40" t="str">
            <v>本科</v>
          </cell>
          <cell r="H40" t="str">
            <v>平江县南江镇博爱中医门诊部</v>
          </cell>
        </row>
        <row r="41">
          <cell r="B41" t="str">
            <v>吴稀稀</v>
          </cell>
          <cell r="C41" t="str">
            <v>女</v>
          </cell>
          <cell r="D41">
            <v>18711045210</v>
          </cell>
          <cell r="E41" t="str">
            <v>执业药师</v>
          </cell>
        </row>
        <row r="41">
          <cell r="G41" t="str">
            <v>大专</v>
          </cell>
          <cell r="H41" t="str">
            <v>平江县大洲乡安全村卫生室</v>
          </cell>
        </row>
        <row r="42">
          <cell r="B42" t="str">
            <v>袁寒秋</v>
          </cell>
          <cell r="C42" t="str">
            <v>男</v>
          </cell>
          <cell r="D42">
            <v>13874006621</v>
          </cell>
          <cell r="E42" t="str">
            <v>副主任医师</v>
          </cell>
          <cell r="F42" t="str">
            <v>泌尿外科</v>
          </cell>
          <cell r="G42" t="str">
            <v>本科</v>
          </cell>
          <cell r="H42" t="str">
            <v>平江县第四人民医院副主任医师</v>
          </cell>
        </row>
        <row r="43">
          <cell r="B43" t="str">
            <v>张小林</v>
          </cell>
          <cell r="C43" t="str">
            <v>女</v>
          </cell>
          <cell r="D43">
            <v>13017309427</v>
          </cell>
          <cell r="E43" t="str">
            <v>执业医师</v>
          </cell>
        </row>
        <row r="43">
          <cell r="G43" t="str">
            <v>中专</v>
          </cell>
          <cell r="H43" t="str">
            <v>平江县国药堂</v>
          </cell>
        </row>
        <row r="44">
          <cell r="B44" t="str">
            <v>钟正宗</v>
          </cell>
          <cell r="C44" t="str">
            <v>男</v>
          </cell>
          <cell r="D44">
            <v>13100202651</v>
          </cell>
        </row>
        <row r="44">
          <cell r="G44" t="str">
            <v>高中</v>
          </cell>
          <cell r="H44" t="str">
            <v>平江县南江镇博爱中医门诊部</v>
          </cell>
        </row>
        <row r="45">
          <cell r="B45" t="str">
            <v>刘志国</v>
          </cell>
          <cell r="C45" t="str">
            <v>男</v>
          </cell>
          <cell r="D45">
            <v>13465060280</v>
          </cell>
          <cell r="E45" t="str">
            <v>副高</v>
          </cell>
          <cell r="F45" t="str">
            <v>临床医学</v>
          </cell>
          <cell r="G45" t="str">
            <v>研究生</v>
          </cell>
          <cell r="H45" t="str">
            <v>山东省邹平市中医院肝病科</v>
          </cell>
        </row>
        <row r="46">
          <cell r="B46" t="str">
            <v>郭建恩</v>
          </cell>
          <cell r="C46" t="str">
            <v>女 优先3间</v>
          </cell>
          <cell r="D46">
            <v>15831464859</v>
          </cell>
          <cell r="E46" t="str">
            <v>主治中医师</v>
          </cell>
          <cell r="F46" t="str">
            <v>内科</v>
          </cell>
          <cell r="G46" t="str">
            <v>本科</v>
          </cell>
          <cell r="H46" t="str">
            <v>承德医学院</v>
          </cell>
        </row>
        <row r="47">
          <cell r="B47" t="str">
            <v>徐海龙</v>
          </cell>
          <cell r="C47" t="str">
            <v>男</v>
          </cell>
          <cell r="D47">
            <v>13073150528</v>
          </cell>
          <cell r="E47" t="str">
            <v>主治</v>
          </cell>
          <cell r="F47" t="str">
            <v>中西医结合</v>
          </cell>
          <cell r="G47" t="str">
            <v>硕士</v>
          </cell>
          <cell r="H47" t="str">
            <v>石家庄市鹿泉区寺家庄镇岗上村卫生室</v>
          </cell>
        </row>
        <row r="48">
          <cell r="B48" t="str">
            <v>李从军</v>
          </cell>
          <cell r="C48" t="str">
            <v>男</v>
          </cell>
          <cell r="D48">
            <v>15632123949</v>
          </cell>
          <cell r="E48" t="str">
            <v>主治</v>
          </cell>
          <cell r="F48" t="str">
            <v>中西医结合</v>
          </cell>
          <cell r="G48" t="str">
            <v>大专</v>
          </cell>
          <cell r="H48" t="str">
            <v>石家庄市永宽中西结合门诊部</v>
          </cell>
        </row>
        <row r="49">
          <cell r="B49" t="str">
            <v>杨仲婷</v>
          </cell>
          <cell r="C49" t="str">
            <v>女</v>
          </cell>
          <cell r="D49">
            <v>16607992660</v>
          </cell>
        </row>
        <row r="49">
          <cell r="F49" t="str">
            <v>中西医结合</v>
          </cell>
          <cell r="G49" t="str">
            <v>研究生再读</v>
          </cell>
          <cell r="H49" t="str">
            <v>北京中医药大学临床医学院（北京中医医院）</v>
          </cell>
        </row>
        <row r="50">
          <cell r="B50" t="str">
            <v>于文瀚</v>
          </cell>
          <cell r="C50" t="str">
            <v>男</v>
          </cell>
          <cell r="D50">
            <v>15344318892</v>
          </cell>
          <cell r="E50" t="str">
            <v>中医师</v>
          </cell>
          <cell r="F50" t="str">
            <v>中医</v>
          </cell>
          <cell r="G50" t="str">
            <v>研究生</v>
          </cell>
          <cell r="H50" t="str">
            <v>一汽总医院</v>
          </cell>
        </row>
        <row r="51">
          <cell r="B51" t="str">
            <v>喻和平</v>
          </cell>
          <cell r="C51" t="str">
            <v>男</v>
          </cell>
          <cell r="D51">
            <v>15107182086</v>
          </cell>
          <cell r="E51" t="str">
            <v>副高</v>
          </cell>
          <cell r="F51" t="str">
            <v>中医</v>
          </cell>
          <cell r="G51" t="str">
            <v>本科</v>
          </cell>
          <cell r="H51" t="str">
            <v>湖北武汉江岸区喻和平中医诊所</v>
          </cell>
        </row>
        <row r="52">
          <cell r="B52" t="str">
            <v>鲁兴隆</v>
          </cell>
          <cell r="C52" t="str">
            <v>男</v>
          </cell>
          <cell r="D52">
            <v>18561563053</v>
          </cell>
        </row>
        <row r="52">
          <cell r="F52" t="str">
            <v>中医</v>
          </cell>
          <cell r="G52" t="str">
            <v>研究生</v>
          </cell>
          <cell r="H52" t="str">
            <v>青西新区薛家岛医院</v>
          </cell>
        </row>
        <row r="53">
          <cell r="B53" t="str">
            <v>张珊珊</v>
          </cell>
          <cell r="C53" t="str">
            <v>女</v>
          </cell>
          <cell r="D53">
            <v>18801020187</v>
          </cell>
        </row>
        <row r="53">
          <cell r="F53" t="str">
            <v>中医内科学肾病方向</v>
          </cell>
          <cell r="G53" t="str">
            <v>研究生在读</v>
          </cell>
          <cell r="H53" t="str">
            <v>北京中医药大学第三附属医院</v>
          </cell>
        </row>
        <row r="54">
          <cell r="B54" t="str">
            <v>张成林</v>
          </cell>
          <cell r="C54" t="str">
            <v>男</v>
          </cell>
          <cell r="D54">
            <v>13806334203</v>
          </cell>
          <cell r="E54" t="str">
            <v>初级</v>
          </cell>
          <cell r="F54" t="str">
            <v>中医学</v>
          </cell>
          <cell r="G54" t="str">
            <v>大专</v>
          </cell>
          <cell r="H54" t="str">
            <v>山东省日照市日照街道社区卫生服务中心</v>
          </cell>
        </row>
        <row r="55">
          <cell r="B55" t="str">
            <v>赵旌屹</v>
          </cell>
          <cell r="C55" t="str">
            <v>女</v>
          </cell>
          <cell r="D55">
            <v>18822267066</v>
          </cell>
        </row>
        <row r="55">
          <cell r="F55" t="str">
            <v>中西医临床医学</v>
          </cell>
          <cell r="G55" t="str">
            <v>本科</v>
          </cell>
          <cell r="H55" t="str">
            <v>天津中医药大学</v>
          </cell>
        </row>
        <row r="56">
          <cell r="B56" t="str">
            <v>贾国宁</v>
          </cell>
          <cell r="C56" t="str">
            <v>男</v>
          </cell>
          <cell r="D56" t="str">
            <v> 13785494892</v>
          </cell>
          <cell r="E56" t="str">
            <v>中医师</v>
          </cell>
          <cell r="F56" t="str">
            <v>中医</v>
          </cell>
          <cell r="G56" t="str">
            <v>专科</v>
          </cell>
          <cell r="H56" t="str">
            <v>河北省青县鲍家嘴村卫生室</v>
          </cell>
        </row>
        <row r="57">
          <cell r="B57" t="str">
            <v>张树权</v>
          </cell>
          <cell r="C57" t="str">
            <v>男</v>
          </cell>
          <cell r="D57">
            <v>13231757071</v>
          </cell>
          <cell r="E57" t="str">
            <v>中医师</v>
          </cell>
          <cell r="F57" t="str">
            <v>中医</v>
          </cell>
          <cell r="G57" t="str">
            <v>本科</v>
          </cell>
          <cell r="H57" t="str">
            <v>河北省青县唐家窑村卫生室</v>
          </cell>
        </row>
        <row r="58">
          <cell r="B58" t="str">
            <v>张国占</v>
          </cell>
          <cell r="C58" t="str">
            <v>男</v>
          </cell>
          <cell r="D58">
            <v>13754476131</v>
          </cell>
          <cell r="E58" t="str">
            <v>中医师</v>
          </cell>
          <cell r="F58" t="str">
            <v>中医</v>
          </cell>
          <cell r="G58" t="str">
            <v>本科</v>
          </cell>
          <cell r="H58" t="str">
            <v>河北省青县司马庄第一卫生室</v>
          </cell>
        </row>
        <row r="59">
          <cell r="B59" t="str">
            <v>杨青洲</v>
          </cell>
          <cell r="C59" t="str">
            <v>男</v>
          </cell>
          <cell r="D59">
            <v>13784706883</v>
          </cell>
          <cell r="E59" t="str">
            <v>中医师</v>
          </cell>
          <cell r="F59" t="str">
            <v>中西医结合</v>
          </cell>
          <cell r="G59" t="str">
            <v>本科</v>
          </cell>
          <cell r="H59" t="str">
            <v>河北省青县李家镇卫生室</v>
          </cell>
        </row>
        <row r="60">
          <cell r="B60" t="str">
            <v>吴香文</v>
          </cell>
          <cell r="C60" t="str">
            <v>女</v>
          </cell>
          <cell r="D60">
            <v>13401131767</v>
          </cell>
          <cell r="E60" t="str">
            <v>主治医师</v>
          </cell>
          <cell r="F60" t="str">
            <v>中医学</v>
          </cell>
          <cell r="G60" t="str">
            <v>硕士</v>
          </cell>
          <cell r="H60" t="str">
            <v>北京市平谷区中医医院</v>
          </cell>
        </row>
        <row r="61">
          <cell r="B61" t="str">
            <v>刘红霞</v>
          </cell>
          <cell r="C61" t="str">
            <v>女</v>
          </cell>
          <cell r="D61">
            <v>13503101453</v>
          </cell>
          <cell r="E61" t="str">
            <v>主任医师</v>
          </cell>
          <cell r="F61" t="str">
            <v>中西医</v>
          </cell>
          <cell r="G61" t="str">
            <v>本科</v>
          </cell>
          <cell r="H61" t="str">
            <v>河北省邯郸市中医院</v>
          </cell>
        </row>
        <row r="62">
          <cell r="B62" t="str">
            <v>危苏英</v>
          </cell>
          <cell r="C62" t="str">
            <v>女</v>
          </cell>
          <cell r="D62">
            <v>18664912955</v>
          </cell>
        </row>
        <row r="62">
          <cell r="F62" t="str">
            <v>中医内科</v>
          </cell>
        </row>
        <row r="62">
          <cell r="H62" t="str">
            <v>深圳明臣眼科</v>
          </cell>
        </row>
        <row r="63">
          <cell r="B63" t="str">
            <v>高俊伟</v>
          </cell>
          <cell r="C63" t="str">
            <v>男</v>
          </cell>
          <cell r="D63">
            <v>13563480810</v>
          </cell>
        </row>
        <row r="63">
          <cell r="G63" t="str">
            <v>本科</v>
          </cell>
          <cell r="H63" t="str">
            <v>山东省济南市莱芜区沈家庄中医诊所</v>
          </cell>
        </row>
        <row r="64">
          <cell r="B64" t="str">
            <v>肖漫江</v>
          </cell>
          <cell r="C64" t="str">
            <v>女</v>
          </cell>
          <cell r="D64">
            <v>15292158282</v>
          </cell>
          <cell r="E64" t="str">
            <v>副主任医师</v>
          </cell>
          <cell r="F64" t="str">
            <v>中医内科</v>
          </cell>
          <cell r="G64" t="str">
            <v>研究生</v>
          </cell>
          <cell r="H64" t="str">
            <v>湖南省株洲市二医院</v>
          </cell>
        </row>
        <row r="65">
          <cell r="B65" t="str">
            <v>段绪红</v>
          </cell>
          <cell r="C65" t="str">
            <v>男</v>
          </cell>
          <cell r="D65">
            <v>15612129682</v>
          </cell>
          <cell r="E65" t="str">
            <v>主治医师</v>
          </cell>
          <cell r="F65" t="str">
            <v>中医</v>
          </cell>
          <cell r="G65" t="str">
            <v>硕士</v>
          </cell>
          <cell r="H65" t="str">
            <v>河北省中医药科学院</v>
          </cell>
        </row>
        <row r="66">
          <cell r="B66" t="str">
            <v>魏东</v>
          </cell>
          <cell r="C66" t="str">
            <v>男</v>
          </cell>
          <cell r="D66">
            <v>15032215995</v>
          </cell>
          <cell r="E66" t="str">
            <v>主治医师</v>
          </cell>
          <cell r="F66" t="str">
            <v>中医</v>
          </cell>
          <cell r="G66" t="str">
            <v>本科</v>
          </cell>
          <cell r="H66" t="str">
            <v>保定市第一中医院</v>
          </cell>
        </row>
        <row r="67">
          <cell r="B67" t="str">
            <v>赵占强</v>
          </cell>
          <cell r="C67" t="str">
            <v>男</v>
          </cell>
          <cell r="D67">
            <v>13932987400</v>
          </cell>
          <cell r="E67" t="str">
            <v>医师</v>
          </cell>
          <cell r="F67" t="str">
            <v>中医</v>
          </cell>
          <cell r="G67" t="str">
            <v>专科</v>
          </cell>
          <cell r="H67" t="str">
            <v>河北省邢台市凤凰镇孙家庄村卫生室</v>
          </cell>
        </row>
        <row r="68">
          <cell r="B68" t="str">
            <v>周松明</v>
          </cell>
          <cell r="C68" t="str">
            <v>男</v>
          </cell>
          <cell r="D68">
            <v>13671210978</v>
          </cell>
        </row>
        <row r="69">
          <cell r="B69" t="str">
            <v>王瑞杰</v>
          </cell>
          <cell r="C69" t="str">
            <v>男</v>
          </cell>
          <cell r="D69">
            <v>15533321168</v>
          </cell>
          <cell r="E69" t="str">
            <v>主治医师</v>
          </cell>
          <cell r="F69" t="str">
            <v>中医</v>
          </cell>
          <cell r="G69" t="str">
            <v>本科</v>
          </cell>
          <cell r="H69" t="str">
            <v>邯郸市第四医院</v>
          </cell>
        </row>
        <row r="70">
          <cell r="B70" t="str">
            <v>邢儒伶</v>
          </cell>
          <cell r="C70" t="str">
            <v>女</v>
          </cell>
          <cell r="D70">
            <v>18563967123</v>
          </cell>
          <cell r="E70" t="str">
            <v>主任医师</v>
          </cell>
          <cell r="F70" t="str">
            <v>中医肾病</v>
          </cell>
          <cell r="G70" t="str">
            <v>本科</v>
          </cell>
          <cell r="H70" t="str">
            <v>青岛市中心医院</v>
          </cell>
        </row>
        <row r="71">
          <cell r="B71" t="str">
            <v>马永强</v>
          </cell>
          <cell r="C71" t="str">
            <v>男</v>
          </cell>
          <cell r="D71">
            <v>13653168462</v>
          </cell>
          <cell r="E71" t="str">
            <v>主治</v>
          </cell>
          <cell r="F71" t="str">
            <v>中医</v>
          </cell>
          <cell r="G71" t="str">
            <v>本科</v>
          </cell>
          <cell r="H71" t="str">
            <v>永清县中医医院</v>
          </cell>
        </row>
        <row r="72">
          <cell r="B72" t="str">
            <v>王淑玲</v>
          </cell>
          <cell r="C72" t="str">
            <v>女</v>
          </cell>
          <cell r="D72">
            <v>13404593824</v>
          </cell>
          <cell r="E72" t="str">
            <v>执业医师</v>
          </cell>
          <cell r="F72" t="str">
            <v>中医内科</v>
          </cell>
          <cell r="G72" t="str">
            <v>本科</v>
          </cell>
          <cell r="H72" t="str">
            <v>松原市中医院</v>
          </cell>
        </row>
        <row r="73">
          <cell r="B73" t="str">
            <v>向映霞</v>
          </cell>
          <cell r="C73" t="str">
            <v>女</v>
          </cell>
          <cell r="D73">
            <v>18173203392</v>
          </cell>
          <cell r="E73" t="str">
            <v>中级</v>
          </cell>
          <cell r="F73" t="str">
            <v>中医</v>
          </cell>
          <cell r="G73" t="str">
            <v>本科</v>
          </cell>
          <cell r="H73" t="str">
            <v>湘潭杏林堂医馆</v>
          </cell>
        </row>
        <row r="74">
          <cell r="B74" t="str">
            <v>李敏州</v>
          </cell>
          <cell r="C74" t="str">
            <v>男</v>
          </cell>
          <cell r="D74">
            <v>18347893348</v>
          </cell>
          <cell r="E74" t="str">
            <v>执业医师</v>
          </cell>
          <cell r="F74" t="str">
            <v>中医</v>
          </cell>
          <cell r="G74" t="str">
            <v>本科</v>
          </cell>
          <cell r="H74" t="str">
            <v>内蒙古巴彦淖尔市临河区康复医院</v>
          </cell>
        </row>
        <row r="75">
          <cell r="B75" t="str">
            <v>吕志保</v>
          </cell>
          <cell r="C75" t="str">
            <v>男</v>
          </cell>
          <cell r="D75">
            <v>13052632473</v>
          </cell>
          <cell r="E75" t="str">
            <v>主治医师</v>
          </cell>
          <cell r="F75" t="str">
            <v>中医</v>
          </cell>
          <cell r="G75" t="str">
            <v>大专</v>
          </cell>
          <cell r="H75" t="str">
            <v>双塔区吕志保中医诊所</v>
          </cell>
        </row>
        <row r="76">
          <cell r="B76" t="str">
            <v>陈健</v>
          </cell>
          <cell r="C76" t="str">
            <v>女</v>
          </cell>
          <cell r="D76">
            <v>13533311986</v>
          </cell>
          <cell r="E76" t="str">
            <v>副主任医师</v>
          </cell>
          <cell r="F76" t="str">
            <v>中以内科</v>
          </cell>
          <cell r="G76" t="str">
            <v>本科</v>
          </cell>
          <cell r="H76" t="str">
            <v>广州市番禺区市桥医院</v>
          </cell>
        </row>
        <row r="77">
          <cell r="B77" t="str">
            <v>陆阳</v>
          </cell>
          <cell r="C77" t="str">
            <v>男</v>
          </cell>
          <cell r="D77">
            <v>13941627063</v>
          </cell>
          <cell r="E77" t="str">
            <v>主治医师</v>
          </cell>
          <cell r="F77" t="str">
            <v>中医妇科</v>
          </cell>
          <cell r="G77" t="str">
            <v>硕士研究生</v>
          </cell>
          <cell r="H77" t="str">
            <v>锦州阳春堂中医门诊部</v>
          </cell>
        </row>
        <row r="78">
          <cell r="B78" t="str">
            <v>张军</v>
          </cell>
          <cell r="C78" t="str">
            <v>女</v>
          </cell>
          <cell r="D78">
            <v>13604375856</v>
          </cell>
          <cell r="E78" t="str">
            <v>主任医师</v>
          </cell>
          <cell r="F78" t="str">
            <v>中医临床</v>
          </cell>
          <cell r="G78" t="str">
            <v>本科</v>
          </cell>
          <cell r="H78" t="str">
            <v>吉林省辽源市妇婴医院</v>
          </cell>
        </row>
        <row r="79">
          <cell r="B79" t="str">
            <v>于玫</v>
          </cell>
          <cell r="C79" t="str">
            <v>女</v>
          </cell>
          <cell r="D79">
            <v>13671224895</v>
          </cell>
          <cell r="E79" t="str">
            <v>主治医师</v>
          </cell>
          <cell r="F79" t="str">
            <v>中医</v>
          </cell>
          <cell r="G79" t="str">
            <v>博士研究生</v>
          </cell>
          <cell r="H79" t="str">
            <v>北京大学医院</v>
          </cell>
        </row>
        <row r="80">
          <cell r="B80" t="str">
            <v>王连星</v>
          </cell>
          <cell r="C80" t="str">
            <v>男</v>
          </cell>
          <cell r="D80">
            <v>17733760037</v>
          </cell>
        </row>
        <row r="80">
          <cell r="F80" t="str">
            <v>中医临床</v>
          </cell>
          <cell r="G80" t="str">
            <v>研究生</v>
          </cell>
          <cell r="H80" t="str">
            <v>私人诊所</v>
          </cell>
        </row>
        <row r="81">
          <cell r="B81" t="str">
            <v>白晓旭</v>
          </cell>
          <cell r="C81" t="str">
            <v>女</v>
          </cell>
          <cell r="D81">
            <v>15210723050</v>
          </cell>
        </row>
        <row r="81">
          <cell r="F81" t="str">
            <v>中医内科</v>
          </cell>
          <cell r="G81" t="str">
            <v>博士</v>
          </cell>
          <cell r="H81" t="str">
            <v>北京中医药大学房山医院</v>
          </cell>
        </row>
        <row r="82">
          <cell r="B82" t="str">
            <v>黄柳向</v>
          </cell>
          <cell r="C82" t="str">
            <v>女</v>
          </cell>
          <cell r="D82">
            <v>13787114456</v>
          </cell>
          <cell r="E82" t="str">
            <v>副主任医师</v>
          </cell>
          <cell r="F82" t="str">
            <v>中医内科</v>
          </cell>
          <cell r="G82" t="str">
            <v>博士</v>
          </cell>
          <cell r="H82" t="str">
            <v>湖南中医药大学第一附属医院</v>
          </cell>
        </row>
        <row r="83">
          <cell r="B83" t="str">
            <v>王运生</v>
          </cell>
          <cell r="C83" t="str">
            <v>男</v>
          </cell>
          <cell r="D83">
            <v>18711462858</v>
          </cell>
          <cell r="E83" t="str">
            <v>副主任医师</v>
          </cell>
        </row>
        <row r="83">
          <cell r="H83" t="str">
            <v>耒阳市中医院</v>
          </cell>
        </row>
        <row r="84">
          <cell r="B84" t="str">
            <v>徐清伟</v>
          </cell>
          <cell r="C84" t="str">
            <v>男</v>
          </cell>
          <cell r="D84">
            <v>18973575113</v>
          </cell>
          <cell r="E84" t="str">
            <v>主任医师</v>
          </cell>
        </row>
        <row r="84">
          <cell r="H84" t="str">
            <v>郴州市第一人民医院</v>
          </cell>
        </row>
        <row r="85">
          <cell r="B85" t="str">
            <v>孙世文</v>
          </cell>
          <cell r="C85" t="str">
            <v>男</v>
          </cell>
          <cell r="D85">
            <v>13894691199</v>
          </cell>
          <cell r="E85" t="str">
            <v>主任医师</v>
          </cell>
          <cell r="F85" t="str">
            <v>中医</v>
          </cell>
          <cell r="G85" t="str">
            <v>本科</v>
          </cell>
          <cell r="H85" t="str">
            <v>通榆县中医院</v>
          </cell>
        </row>
        <row r="86">
          <cell r="B86" t="str">
            <v>徐启春</v>
          </cell>
          <cell r="C86" t="str">
            <v>男</v>
          </cell>
          <cell r="D86">
            <v>13904364841</v>
          </cell>
          <cell r="E86" t="str">
            <v>副主任医师</v>
          </cell>
          <cell r="F86" t="str">
            <v>中医</v>
          </cell>
          <cell r="G86" t="str">
            <v>专科</v>
          </cell>
          <cell r="H86" t="str">
            <v>通榆县中医院</v>
          </cell>
        </row>
        <row r="87">
          <cell r="B87" t="str">
            <v>郑春艳</v>
          </cell>
          <cell r="C87" t="str">
            <v>女</v>
          </cell>
          <cell r="D87">
            <v>13321464333</v>
          </cell>
          <cell r="E87" t="str">
            <v>主任医师</v>
          </cell>
          <cell r="F87" t="str">
            <v>中医</v>
          </cell>
          <cell r="G87" t="str">
            <v>本科</v>
          </cell>
          <cell r="H87" t="str">
            <v>通榆县中医院</v>
          </cell>
        </row>
        <row r="88">
          <cell r="B88" t="str">
            <v>刘媛媛</v>
          </cell>
          <cell r="C88" t="str">
            <v>女</v>
          </cell>
          <cell r="D88">
            <v>15834682708</v>
          </cell>
          <cell r="E88" t="str">
            <v>主治医师</v>
          </cell>
          <cell r="F88" t="str">
            <v>中医</v>
          </cell>
          <cell r="G88" t="str">
            <v>本科</v>
          </cell>
          <cell r="H88" t="str">
            <v>通榆县中医院</v>
          </cell>
        </row>
        <row r="89">
          <cell r="B89" t="str">
            <v>李妍</v>
          </cell>
          <cell r="C89" t="str">
            <v>女</v>
          </cell>
          <cell r="D89">
            <v>15734384795</v>
          </cell>
          <cell r="E89" t="str">
            <v>医师</v>
          </cell>
          <cell r="F89" t="str">
            <v>中医</v>
          </cell>
          <cell r="G89" t="str">
            <v>本科</v>
          </cell>
          <cell r="H89" t="str">
            <v>通榆县中医院</v>
          </cell>
        </row>
        <row r="90">
          <cell r="B90" t="str">
            <v>和丽杰</v>
          </cell>
          <cell r="C90" t="str">
            <v>女</v>
          </cell>
          <cell r="D90">
            <v>13159592270</v>
          </cell>
          <cell r="E90" t="str">
            <v>副主任医师</v>
          </cell>
          <cell r="F90" t="str">
            <v>中医</v>
          </cell>
          <cell r="G90" t="str">
            <v>本科</v>
          </cell>
          <cell r="H90" t="str">
            <v>通榆县中医院</v>
          </cell>
        </row>
        <row r="91">
          <cell r="B91" t="str">
            <v>李磊</v>
          </cell>
          <cell r="C91" t="str">
            <v>男</v>
          </cell>
          <cell r="D91">
            <v>13634361469</v>
          </cell>
          <cell r="E91" t="str">
            <v>医师</v>
          </cell>
          <cell r="F91" t="str">
            <v>中医</v>
          </cell>
          <cell r="G91" t="str">
            <v>专科</v>
          </cell>
          <cell r="H91" t="str">
            <v>通榆县中医院</v>
          </cell>
        </row>
        <row r="92">
          <cell r="B92" t="str">
            <v>刘金凤</v>
          </cell>
          <cell r="C92" t="str">
            <v>女</v>
          </cell>
          <cell r="D92">
            <v>18330583205</v>
          </cell>
          <cell r="E92" t="str">
            <v>主治中医师</v>
          </cell>
          <cell r="F92" t="str">
            <v>中医</v>
          </cell>
          <cell r="G92" t="str">
            <v>硕士</v>
          </cell>
          <cell r="H92" t="str">
            <v>唐山市丰南区中医医院</v>
          </cell>
        </row>
        <row r="93">
          <cell r="B93" t="str">
            <v>孙宏燕</v>
          </cell>
          <cell r="C93" t="str">
            <v>女</v>
          </cell>
          <cell r="D93">
            <v>13363242376</v>
          </cell>
          <cell r="E93" t="str">
            <v>主治中医师</v>
          </cell>
          <cell r="F93" t="str">
            <v>中医</v>
          </cell>
          <cell r="G93" t="str">
            <v>硕士</v>
          </cell>
          <cell r="H93" t="str">
            <v>唐山市丰南区中医医院</v>
          </cell>
        </row>
        <row r="94">
          <cell r="B94" t="str">
            <v>王春杰</v>
          </cell>
          <cell r="C94" t="str">
            <v>女</v>
          </cell>
          <cell r="D94">
            <v>15733352789</v>
          </cell>
          <cell r="E94" t="str">
            <v>主治中医师</v>
          </cell>
          <cell r="F94" t="str">
            <v>中医</v>
          </cell>
          <cell r="G94" t="str">
            <v>本科</v>
          </cell>
          <cell r="H94" t="str">
            <v>唐山市丰南区中医医院</v>
          </cell>
        </row>
        <row r="95">
          <cell r="B95" t="str">
            <v>朱文叶</v>
          </cell>
          <cell r="C95" t="str">
            <v>女</v>
          </cell>
          <cell r="D95">
            <v>18232508210</v>
          </cell>
          <cell r="E95" t="str">
            <v>主治中医师</v>
          </cell>
          <cell r="F95" t="str">
            <v>中医</v>
          </cell>
          <cell r="G95" t="str">
            <v>硕士</v>
          </cell>
          <cell r="H95" t="str">
            <v>唐山市丰南区中医医院</v>
          </cell>
        </row>
        <row r="96">
          <cell r="B96" t="str">
            <v>张丹</v>
          </cell>
          <cell r="C96" t="str">
            <v>女</v>
          </cell>
          <cell r="D96">
            <v>15031547337</v>
          </cell>
          <cell r="E96" t="str">
            <v>主治中医师</v>
          </cell>
          <cell r="F96" t="str">
            <v>中医</v>
          </cell>
          <cell r="G96" t="str">
            <v>本科</v>
          </cell>
          <cell r="H96" t="str">
            <v>唐山市丰南区中医医院</v>
          </cell>
        </row>
        <row r="97">
          <cell r="B97" t="str">
            <v>刘钢</v>
          </cell>
          <cell r="C97" t="str">
            <v>男</v>
          </cell>
          <cell r="D97">
            <v>13831521079</v>
          </cell>
          <cell r="E97" t="str">
            <v>医师</v>
          </cell>
          <cell r="F97" t="str">
            <v>全科</v>
          </cell>
          <cell r="G97" t="str">
            <v>大专</v>
          </cell>
          <cell r="H97" t="str">
            <v>唐山市丰南区中医医院</v>
          </cell>
        </row>
        <row r="98">
          <cell r="B98" t="str">
            <v>于国辉</v>
          </cell>
          <cell r="C98" t="str">
            <v>男</v>
          </cell>
          <cell r="D98">
            <v>13832833100</v>
          </cell>
          <cell r="E98" t="str">
            <v>中医师</v>
          </cell>
          <cell r="F98" t="str">
            <v>中医</v>
          </cell>
          <cell r="G98" t="str">
            <v>大专</v>
          </cell>
          <cell r="H98" t="str">
            <v>唐山市丰南区中医医院</v>
          </cell>
        </row>
        <row r="99">
          <cell r="B99" t="str">
            <v>刘小静</v>
          </cell>
          <cell r="C99" t="str">
            <v>女</v>
          </cell>
          <cell r="D99">
            <v>15100558088</v>
          </cell>
          <cell r="E99" t="str">
            <v>主治中医师</v>
          </cell>
          <cell r="F99" t="str">
            <v>中医</v>
          </cell>
          <cell r="G99" t="str">
            <v>大专</v>
          </cell>
          <cell r="H99" t="str">
            <v>唐山市丰南区中医医院</v>
          </cell>
        </row>
        <row r="100">
          <cell r="B100" t="str">
            <v>孙庆良</v>
          </cell>
          <cell r="C100" t="str">
            <v>男</v>
          </cell>
          <cell r="D100">
            <v>13931550173</v>
          </cell>
          <cell r="E100" t="str">
            <v>中医师</v>
          </cell>
          <cell r="F100" t="str">
            <v>中西医结合</v>
          </cell>
          <cell r="G100" t="str">
            <v>本科</v>
          </cell>
          <cell r="H100" t="str">
            <v>唐山市丰南区中医医院</v>
          </cell>
        </row>
        <row r="101">
          <cell r="B101" t="str">
            <v>刘化峰</v>
          </cell>
          <cell r="C101" t="str">
            <v>男</v>
          </cell>
          <cell r="D101">
            <v>18716077168</v>
          </cell>
          <cell r="E101" t="str">
            <v>副主任医师</v>
          </cell>
          <cell r="F101" t="str">
            <v>中医</v>
          </cell>
          <cell r="G101" t="str">
            <v>大专</v>
          </cell>
          <cell r="H101" t="str">
            <v>唐山市丰南区中医医院</v>
          </cell>
        </row>
        <row r="102">
          <cell r="B102" t="str">
            <v>肖丁</v>
          </cell>
          <cell r="C102" t="str">
            <v>男</v>
          </cell>
          <cell r="D102">
            <v>18810466340</v>
          </cell>
          <cell r="E102" t="str">
            <v>主治</v>
          </cell>
          <cell r="F102" t="str">
            <v>中医</v>
          </cell>
          <cell r="G102" t="str">
            <v>硕士</v>
          </cell>
          <cell r="H102" t="str">
            <v>北京市平谷区中医医院</v>
          </cell>
        </row>
        <row r="103">
          <cell r="B103" t="str">
            <v>肖汇颖</v>
          </cell>
          <cell r="C103" t="str">
            <v>女</v>
          </cell>
          <cell r="D103">
            <v>15075189761</v>
          </cell>
          <cell r="E103" t="str">
            <v>副主任医师</v>
          </cell>
          <cell r="F103" t="str">
            <v>血液病</v>
          </cell>
          <cell r="G103" t="str">
            <v>本科</v>
          </cell>
          <cell r="H103" t="str">
            <v>河北省中医院</v>
          </cell>
        </row>
        <row r="104">
          <cell r="B104" t="str">
            <v>孟宏伟</v>
          </cell>
          <cell r="C104" t="str">
            <v>男</v>
          </cell>
          <cell r="D104">
            <v>15931239595</v>
          </cell>
          <cell r="E104" t="str">
            <v>主治医师</v>
          </cell>
          <cell r="F104" t="str">
            <v>中西医结合临床</v>
          </cell>
          <cell r="G104" t="str">
            <v>本科</v>
          </cell>
          <cell r="H104" t="str">
            <v>保定市竞秀区医院</v>
          </cell>
        </row>
        <row r="105">
          <cell r="B105" t="str">
            <v>马红学</v>
          </cell>
          <cell r="C105" t="str">
            <v>女</v>
          </cell>
          <cell r="D105">
            <v>13994223969</v>
          </cell>
          <cell r="E105" t="str">
            <v>主任医师</v>
          </cell>
          <cell r="F105" t="str">
            <v>中医</v>
          </cell>
          <cell r="G105" t="str">
            <v>本科</v>
          </cell>
          <cell r="H105" t="str">
            <v>山西中医学院附属医院</v>
          </cell>
        </row>
        <row r="106">
          <cell r="B106" t="str">
            <v>王洪磊</v>
          </cell>
          <cell r="C106" t="str">
            <v>女</v>
          </cell>
          <cell r="D106">
            <v>13603916203</v>
          </cell>
          <cell r="E106" t="str">
            <v>职业医师</v>
          </cell>
          <cell r="F106" t="str">
            <v>中医</v>
          </cell>
          <cell r="G106" t="str">
            <v>本科</v>
          </cell>
          <cell r="H106" t="str">
            <v>郑州市金水区王洪磊诊所</v>
          </cell>
        </row>
        <row r="107">
          <cell r="B107" t="str">
            <v>朱沈</v>
          </cell>
          <cell r="C107" t="str">
            <v>男</v>
          </cell>
          <cell r="D107">
            <v>13603916203</v>
          </cell>
          <cell r="E107" t="str">
            <v>主任医师</v>
          </cell>
          <cell r="F107" t="str">
            <v>中医</v>
          </cell>
          <cell r="G107" t="str">
            <v>本科</v>
          </cell>
          <cell r="H107" t="str">
            <v>焦煤集团中央医院</v>
          </cell>
        </row>
        <row r="108">
          <cell r="B108" t="str">
            <v>许爱农</v>
          </cell>
          <cell r="C108" t="str">
            <v>男</v>
          </cell>
          <cell r="D108">
            <v>13938193399</v>
          </cell>
          <cell r="E108" t="str">
            <v>中医师</v>
          </cell>
        </row>
        <row r="108">
          <cell r="G108" t="str">
            <v>专科</v>
          </cell>
          <cell r="H108" t="str">
            <v>焦作国仁堂中医诊所</v>
          </cell>
        </row>
        <row r="109">
          <cell r="B109" t="str">
            <v>王彦</v>
          </cell>
          <cell r="C109" t="str">
            <v>女</v>
          </cell>
          <cell r="D109">
            <v>13938193399</v>
          </cell>
          <cell r="E109" t="str">
            <v>中医师</v>
          </cell>
        </row>
        <row r="109">
          <cell r="G109" t="str">
            <v>专科</v>
          </cell>
          <cell r="H109" t="str">
            <v>焦作国仁堂中医诊所</v>
          </cell>
        </row>
        <row r="110">
          <cell r="B110" t="str">
            <v>冯玉萍</v>
          </cell>
          <cell r="C110" t="str">
            <v>女</v>
          </cell>
          <cell r="D110">
            <v>13938193399</v>
          </cell>
          <cell r="E110" t="str">
            <v>中医师</v>
          </cell>
        </row>
        <row r="110">
          <cell r="G110" t="str">
            <v>专科</v>
          </cell>
          <cell r="H110" t="str">
            <v>焦作国仁堂中医诊所</v>
          </cell>
        </row>
        <row r="111">
          <cell r="B111" t="str">
            <v>原小青</v>
          </cell>
          <cell r="C111" t="str">
            <v>女</v>
          </cell>
          <cell r="D111">
            <v>13938193399</v>
          </cell>
          <cell r="E111" t="str">
            <v>中医师</v>
          </cell>
        </row>
        <row r="111">
          <cell r="G111" t="str">
            <v>专科</v>
          </cell>
          <cell r="H111" t="str">
            <v>焦作国仁堂中医诊所</v>
          </cell>
        </row>
        <row r="112">
          <cell r="B112" t="str">
            <v>云捍东</v>
          </cell>
          <cell r="C112" t="str">
            <v>男</v>
          </cell>
          <cell r="D112">
            <v>13603916203</v>
          </cell>
          <cell r="E112" t="str">
            <v>主任医师</v>
          </cell>
        </row>
        <row r="112">
          <cell r="H112" t="str">
            <v>焦作红卫医院</v>
          </cell>
        </row>
        <row r="113">
          <cell r="B113" t="str">
            <v>赵甫刚</v>
          </cell>
          <cell r="C113" t="str">
            <v>男</v>
          </cell>
          <cell r="D113">
            <v>18633888389</v>
          </cell>
          <cell r="E113" t="str">
            <v>主治医师</v>
          </cell>
          <cell r="F113" t="str">
            <v>中医内科</v>
          </cell>
          <cell r="G113" t="str">
            <v>本科</v>
          </cell>
          <cell r="H113" t="str">
            <v>河北中医学院</v>
          </cell>
        </row>
        <row r="114">
          <cell r="B114" t="str">
            <v>王瑞平</v>
          </cell>
          <cell r="C114" t="str">
            <v>女</v>
          </cell>
          <cell r="D114">
            <v>15031695108</v>
          </cell>
          <cell r="E114" t="str">
            <v>中医师</v>
          </cell>
          <cell r="F114" t="str">
            <v>中医</v>
          </cell>
          <cell r="G114" t="str">
            <v>大专</v>
          </cell>
          <cell r="H114" t="str">
            <v>河北省承德市丰宁满族自治县中医院</v>
          </cell>
        </row>
        <row r="115">
          <cell r="B115" t="str">
            <v>迟宝环</v>
          </cell>
          <cell r="C115" t="str">
            <v>女</v>
          </cell>
          <cell r="D115">
            <v>15164495822</v>
          </cell>
          <cell r="E115" t="str">
            <v>助理执业医师</v>
          </cell>
          <cell r="F115" t="str">
            <v>中医</v>
          </cell>
          <cell r="G115" t="str">
            <v>大专</v>
          </cell>
          <cell r="H115" t="str">
            <v>吉林省松原市前郭县前郭镇医院</v>
          </cell>
        </row>
        <row r="116">
          <cell r="B116" t="str">
            <v>陈铁龙</v>
          </cell>
          <cell r="C116" t="str">
            <v>男</v>
          </cell>
          <cell r="D116">
            <v>13473270312</v>
          </cell>
          <cell r="E116" t="str">
            <v>副主任医师</v>
          </cell>
          <cell r="F116" t="str">
            <v>中医</v>
          </cell>
          <cell r="G116" t="str">
            <v>本科</v>
          </cell>
          <cell r="H116" t="str">
            <v>容城县中医医院</v>
          </cell>
        </row>
        <row r="117">
          <cell r="B117" t="str">
            <v>槐瑾</v>
          </cell>
          <cell r="C117" t="str">
            <v>女</v>
          </cell>
          <cell r="D117" t="str">
            <v>152 3370 8806</v>
          </cell>
          <cell r="E117" t="str">
            <v>副主任医师</v>
          </cell>
          <cell r="F117" t="str">
            <v>中医</v>
          </cell>
          <cell r="G117" t="str">
            <v>本科</v>
          </cell>
          <cell r="H117" t="str">
            <v>容城县中医医院</v>
          </cell>
        </row>
        <row r="118">
          <cell r="B118" t="str">
            <v>杨景云</v>
          </cell>
          <cell r="C118" t="str">
            <v>女</v>
          </cell>
          <cell r="D118">
            <v>13663911098</v>
          </cell>
          <cell r="E118" t="str">
            <v>中级</v>
          </cell>
          <cell r="F118" t="str">
            <v>中医</v>
          </cell>
          <cell r="G118" t="str">
            <v>本科</v>
          </cell>
          <cell r="H118" t="str">
            <v>焦作市山阳区东方国医馆中医诊所</v>
          </cell>
        </row>
        <row r="119">
          <cell r="B119" t="str">
            <v>莫剑峰</v>
          </cell>
          <cell r="C119" t="str">
            <v>男</v>
          </cell>
          <cell r="D119">
            <v>13873997816</v>
          </cell>
          <cell r="E119" t="str">
            <v>正高</v>
          </cell>
          <cell r="F119" t="str">
            <v>中医</v>
          </cell>
          <cell r="G119" t="str">
            <v>大学</v>
          </cell>
          <cell r="H119" t="str">
            <v>邵阳市中心医院</v>
          </cell>
        </row>
        <row r="120">
          <cell r="B120" t="str">
            <v>边 莉</v>
          </cell>
          <cell r="C120" t="str">
            <v>女</v>
          </cell>
          <cell r="D120">
            <v>16603116273</v>
          </cell>
          <cell r="E120" t="str">
            <v>副主任医师</v>
          </cell>
          <cell r="F120" t="str">
            <v>皮肤</v>
          </cell>
          <cell r="G120" t="str">
            <v>研究生</v>
          </cell>
          <cell r="H120" t="str">
            <v>石家庄市中医院</v>
          </cell>
        </row>
        <row r="121">
          <cell r="B121" t="str">
            <v>王强玉</v>
          </cell>
          <cell r="C121" t="str">
            <v>女</v>
          </cell>
          <cell r="D121">
            <v>18731160955</v>
          </cell>
          <cell r="E121" t="str">
            <v>副主任医师</v>
          </cell>
          <cell r="F121" t="str">
            <v>中医</v>
          </cell>
          <cell r="G121" t="str">
            <v>硕士</v>
          </cell>
          <cell r="H121" t="str">
            <v>石家庄市妇幼保健院</v>
          </cell>
        </row>
        <row r="122">
          <cell r="B122" t="str">
            <v>商量</v>
          </cell>
          <cell r="C122" t="str">
            <v>男</v>
          </cell>
          <cell r="D122">
            <v>13832421718</v>
          </cell>
          <cell r="E122" t="str">
            <v>中医主治</v>
          </cell>
          <cell r="F122" t="str">
            <v>中医</v>
          </cell>
          <cell r="G122" t="str">
            <v>本科</v>
          </cell>
          <cell r="H122" t="str">
            <v>围场满族蒙古族自治县宝元栈乡卫生院</v>
          </cell>
        </row>
        <row r="123">
          <cell r="B123" t="str">
            <v>史瑞</v>
          </cell>
          <cell r="C123" t="str">
            <v>女</v>
          </cell>
          <cell r="D123">
            <v>13810680051</v>
          </cell>
          <cell r="E123" t="str">
            <v>副主任医师</v>
          </cell>
          <cell r="F123" t="str">
            <v>中医内科</v>
          </cell>
          <cell r="G123" t="str">
            <v>博士</v>
          </cell>
          <cell r="H123" t="str">
            <v>北京中医药大学东方医院</v>
          </cell>
        </row>
        <row r="124">
          <cell r="B124" t="str">
            <v>梁栋</v>
          </cell>
          <cell r="C124" t="str">
            <v>男</v>
          </cell>
          <cell r="D124">
            <v>15245334142</v>
          </cell>
        </row>
        <row r="124">
          <cell r="F124" t="str">
            <v>针灸推拿</v>
          </cell>
          <cell r="G124" t="str">
            <v>本科</v>
          </cell>
        </row>
        <row r="125">
          <cell r="B125" t="str">
            <v>孙语男</v>
          </cell>
          <cell r="C125" t="str">
            <v>男</v>
          </cell>
          <cell r="D125">
            <v>13552342095</v>
          </cell>
          <cell r="E125" t="str">
            <v>主治医师</v>
          </cell>
          <cell r="F125" t="str">
            <v>中医学专业</v>
          </cell>
          <cell r="G125" t="str">
            <v>本科</v>
          </cell>
          <cell r="H125" t="str">
            <v>北京中医药大学附属护国寺中医医院</v>
          </cell>
        </row>
        <row r="126">
          <cell r="B126" t="str">
            <v>王东华</v>
          </cell>
          <cell r="C126" t="str">
            <v>女</v>
          </cell>
          <cell r="D126">
            <v>13932456663</v>
          </cell>
          <cell r="E126" t="str">
            <v>主治医师</v>
          </cell>
          <cell r="F126" t="str">
            <v>中医</v>
          </cell>
          <cell r="G126" t="str">
            <v>研究生</v>
          </cell>
          <cell r="H126" t="str">
            <v>北京同仁堂承德中医医院</v>
          </cell>
        </row>
        <row r="127">
          <cell r="B127" t="str">
            <v>张国建</v>
          </cell>
          <cell r="C127" t="str">
            <v>女</v>
          </cell>
          <cell r="D127">
            <v>13716779963</v>
          </cell>
          <cell r="E127" t="str">
            <v>副主任</v>
          </cell>
          <cell r="F127" t="str">
            <v>风湿病</v>
          </cell>
          <cell r="G127" t="str">
            <v>大学本科</v>
          </cell>
          <cell r="H127" t="str">
            <v>北京市平谷区中医医院</v>
          </cell>
        </row>
        <row r="128">
          <cell r="B128" t="str">
            <v>张莹雪</v>
          </cell>
          <cell r="C128" t="str">
            <v>女</v>
          </cell>
          <cell r="D128">
            <v>15801216372</v>
          </cell>
          <cell r="E128" t="str">
            <v>学生</v>
          </cell>
          <cell r="F128" t="str">
            <v>中医内科学呼吸方向</v>
          </cell>
          <cell r="G128" t="str">
            <v>本科</v>
          </cell>
          <cell r="H128" t="str">
            <v>北京中医药大学第三附属医院</v>
          </cell>
        </row>
        <row r="129">
          <cell r="B129" t="str">
            <v>于明</v>
          </cell>
          <cell r="C129" t="str">
            <v>女</v>
          </cell>
          <cell r="D129">
            <v>18953850803</v>
          </cell>
          <cell r="E129" t="str">
            <v>主治医师</v>
          </cell>
          <cell r="F129" t="str">
            <v>中医内科学</v>
          </cell>
          <cell r="G129" t="str">
            <v>硕士研究生</v>
          </cell>
          <cell r="H129" t="str">
            <v>威海市立医院</v>
          </cell>
        </row>
        <row r="130">
          <cell r="B130" t="str">
            <v>李毅盛</v>
          </cell>
          <cell r="C130" t="str">
            <v>男</v>
          </cell>
          <cell r="D130">
            <v>13522678376</v>
          </cell>
          <cell r="E130" t="str">
            <v>学生</v>
          </cell>
          <cell r="F130" t="str">
            <v>中医</v>
          </cell>
          <cell r="G130" t="str">
            <v>研究生</v>
          </cell>
          <cell r="H130" t="str">
            <v>北京中医药大学</v>
          </cell>
        </row>
        <row r="131">
          <cell r="B131" t="str">
            <v>马旭</v>
          </cell>
          <cell r="C131" t="str">
            <v>女</v>
          </cell>
          <cell r="D131">
            <v>13103018935</v>
          </cell>
          <cell r="E131" t="str">
            <v>主治医师</v>
          </cell>
          <cell r="F131" t="str">
            <v>中医内科学</v>
          </cell>
          <cell r="G131" t="str">
            <v>硕士研究生</v>
          </cell>
          <cell r="H131" t="str">
            <v>中国人民解放军联勤保障部队第九八〇医院</v>
          </cell>
        </row>
        <row r="132">
          <cell r="B132" t="str">
            <v>卢永智</v>
          </cell>
          <cell r="C132" t="str">
            <v>男</v>
          </cell>
          <cell r="D132">
            <v>18707123263</v>
          </cell>
          <cell r="E132" t="str">
            <v>主治医师</v>
          </cell>
          <cell r="F132" t="str">
            <v>中医内科学</v>
          </cell>
          <cell r="G132" t="str">
            <v>研究生</v>
          </cell>
          <cell r="H132" t="str">
            <v>武汉市黄坡区中医医院</v>
          </cell>
        </row>
        <row r="133">
          <cell r="B133" t="str">
            <v>李文斌</v>
          </cell>
          <cell r="C133" t="str">
            <v>男</v>
          </cell>
          <cell r="D133">
            <v>18874945838</v>
          </cell>
          <cell r="E133" t="str">
            <v>职业中医</v>
          </cell>
        </row>
        <row r="133">
          <cell r="G133" t="str">
            <v>本科</v>
          </cell>
          <cell r="H133" t="str">
            <v>湖南省岳阳市平江县中医院</v>
          </cell>
        </row>
        <row r="134">
          <cell r="B134" t="str">
            <v>杨艳</v>
          </cell>
          <cell r="C134" t="str">
            <v>女</v>
          </cell>
          <cell r="D134">
            <v>15801647084</v>
          </cell>
          <cell r="E134" t="str">
            <v>主治医师</v>
          </cell>
          <cell r="F134" t="str">
            <v>中医</v>
          </cell>
          <cell r="G134" t="str">
            <v>硕士</v>
          </cell>
          <cell r="H134" t="str">
            <v>万寿路社区卫生服务中心</v>
          </cell>
        </row>
        <row r="135">
          <cell r="B135" t="str">
            <v>于慕华</v>
          </cell>
          <cell r="C135" t="str">
            <v>男</v>
          </cell>
          <cell r="D135">
            <v>13315413487</v>
          </cell>
        </row>
        <row r="136">
          <cell r="B136" t="str">
            <v>于永波</v>
          </cell>
          <cell r="C136" t="str">
            <v>男</v>
          </cell>
          <cell r="D136">
            <v>13351556968</v>
          </cell>
          <cell r="E136" t="str">
            <v>主治中医师</v>
          </cell>
          <cell r="F136" t="str">
            <v>中医学</v>
          </cell>
          <cell r="G136" t="str">
            <v>本科</v>
          </cell>
          <cell r="H136" t="str">
            <v>长岭县妇儿专科医院</v>
          </cell>
        </row>
        <row r="137">
          <cell r="B137" t="str">
            <v>张晔</v>
          </cell>
          <cell r="C137" t="str">
            <v>女</v>
          </cell>
          <cell r="D137">
            <v>13811238844</v>
          </cell>
          <cell r="E137" t="str">
            <v>主治医师</v>
          </cell>
          <cell r="F137" t="str">
            <v>中医临床</v>
          </cell>
          <cell r="G137" t="str">
            <v>研究生</v>
          </cell>
          <cell r="H137" t="str">
            <v>北京中医医院平谷医院</v>
          </cell>
        </row>
        <row r="138">
          <cell r="B138" t="str">
            <v>朱雪健</v>
          </cell>
          <cell r="C138" t="str">
            <v>男</v>
          </cell>
          <cell r="D138">
            <v>15926171524</v>
          </cell>
          <cell r="E138" t="str">
            <v>主治医师</v>
          </cell>
          <cell r="F138" t="str">
            <v>中医</v>
          </cell>
        </row>
        <row r="138">
          <cell r="H138" t="str">
            <v>张湾区红卫街办王湾社区卫生服务站</v>
          </cell>
        </row>
        <row r="139">
          <cell r="B139" t="str">
            <v>樊吉青</v>
          </cell>
          <cell r="C139" t="str">
            <v>男</v>
          </cell>
          <cell r="D139">
            <v>18986901545</v>
          </cell>
          <cell r="E139" t="str">
            <v>主治医师</v>
          </cell>
          <cell r="F139" t="str">
            <v>中医</v>
          </cell>
        </row>
        <row r="139">
          <cell r="H139" t="str">
            <v>樊吉青诊所</v>
          </cell>
        </row>
        <row r="140">
          <cell r="B140" t="str">
            <v>石超</v>
          </cell>
          <cell r="C140" t="str">
            <v>男</v>
          </cell>
          <cell r="D140">
            <v>13733596664</v>
          </cell>
          <cell r="E140" t="str">
            <v>主治医师</v>
          </cell>
          <cell r="F140" t="str">
            <v>中医</v>
          </cell>
        </row>
        <row r="140">
          <cell r="H140" t="str">
            <v>十堰市西苑医院总装厂汉江路门诊部</v>
          </cell>
        </row>
        <row r="141">
          <cell r="B141" t="str">
            <v>潘东</v>
          </cell>
          <cell r="C141" t="str">
            <v>男</v>
          </cell>
          <cell r="D141">
            <v>13997815613</v>
          </cell>
          <cell r="E141" t="str">
            <v>主治医师</v>
          </cell>
          <cell r="F141" t="str">
            <v>中医</v>
          </cell>
        </row>
        <row r="141">
          <cell r="H141" t="str">
            <v>张湾区柏林镇柏林村卫生室</v>
          </cell>
        </row>
        <row r="142">
          <cell r="B142" t="str">
            <v>李徐苹</v>
          </cell>
          <cell r="C142" t="str">
            <v>女</v>
          </cell>
          <cell r="D142">
            <v>13349791813</v>
          </cell>
          <cell r="E142" t="str">
            <v>主治医师</v>
          </cell>
          <cell r="F142" t="str">
            <v>中医</v>
          </cell>
        </row>
        <row r="142">
          <cell r="H142" t="str">
            <v>郧阳区和谐小区卫生服务站</v>
          </cell>
        </row>
        <row r="143">
          <cell r="B143" t="str">
            <v>梁勇</v>
          </cell>
          <cell r="C143" t="str">
            <v>男</v>
          </cell>
          <cell r="D143">
            <v>13986901537</v>
          </cell>
          <cell r="E143" t="str">
            <v>主治医师</v>
          </cell>
          <cell r="F143" t="str">
            <v>中医</v>
          </cell>
        </row>
        <row r="143">
          <cell r="H143" t="str">
            <v>茅箭区二堰街办三堰社区卫生服务中心</v>
          </cell>
        </row>
        <row r="144">
          <cell r="B144" t="str">
            <v>郭亮</v>
          </cell>
          <cell r="C144" t="str">
            <v>男</v>
          </cell>
          <cell r="D144" t="str">
            <v>136 3618 6212</v>
          </cell>
          <cell r="E144" t="str">
            <v>主治医师</v>
          </cell>
          <cell r="F144" t="str">
            <v>中医</v>
          </cell>
        </row>
        <row r="144">
          <cell r="H144" t="str">
            <v>张湾区花果街办二堰铺社区卫生服务站</v>
          </cell>
        </row>
        <row r="145">
          <cell r="B145" t="str">
            <v>张辉</v>
          </cell>
          <cell r="C145" t="str">
            <v>男</v>
          </cell>
          <cell r="D145">
            <v>18071365085</v>
          </cell>
          <cell r="E145" t="str">
            <v>主治医师</v>
          </cell>
          <cell r="F145" t="str">
            <v>中医</v>
          </cell>
        </row>
        <row r="145">
          <cell r="H145" t="str">
            <v>张湾区柏林镇柏林村卫生室</v>
          </cell>
        </row>
        <row r="146">
          <cell r="B146" t="str">
            <v>周希海</v>
          </cell>
          <cell r="C146" t="str">
            <v>男</v>
          </cell>
          <cell r="D146">
            <v>13635704075</v>
          </cell>
          <cell r="E146" t="str">
            <v>主治医师</v>
          </cell>
          <cell r="F146" t="str">
            <v>中医</v>
          </cell>
        </row>
        <row r="146">
          <cell r="H146" t="str">
            <v>省建三公司中心卫生所</v>
          </cell>
        </row>
        <row r="147">
          <cell r="B147" t="str">
            <v>张华</v>
          </cell>
          <cell r="C147" t="str">
            <v>男</v>
          </cell>
          <cell r="D147">
            <v>13647108578</v>
          </cell>
          <cell r="E147" t="str">
            <v>主治医师</v>
          </cell>
          <cell r="F147" t="str">
            <v>中医</v>
          </cell>
          <cell r="G147" t="str">
            <v>大专</v>
          </cell>
          <cell r="H147" t="str">
            <v>湖北省襄阳市樊城区定中门街定中街社区卫生服务站</v>
          </cell>
        </row>
        <row r="148">
          <cell r="B148" t="str">
            <v>张月华</v>
          </cell>
          <cell r="C148" t="str">
            <v>女</v>
          </cell>
          <cell r="D148">
            <v>15804733041</v>
          </cell>
          <cell r="E148" t="str">
            <v>正高</v>
          </cell>
          <cell r="F148" t="str">
            <v>中医</v>
          </cell>
        </row>
        <row r="148">
          <cell r="H148" t="str">
            <v>乌海市海南区人民医院</v>
          </cell>
        </row>
        <row r="149">
          <cell r="B149" t="str">
            <v>张强</v>
          </cell>
          <cell r="C149" t="str">
            <v>男</v>
          </cell>
          <cell r="D149">
            <v>13912012120</v>
          </cell>
          <cell r="E149" t="str">
            <v>主治中医师</v>
          </cell>
          <cell r="F149" t="str">
            <v>中医</v>
          </cell>
          <cell r="G149" t="str">
            <v>本科</v>
          </cell>
          <cell r="H149" t="str">
            <v>丰县中医医院</v>
          </cell>
        </row>
        <row r="150">
          <cell r="B150" t="str">
            <v>刘菊玲</v>
          </cell>
          <cell r="C150" t="str">
            <v>女</v>
          </cell>
          <cell r="D150">
            <v>13552717886</v>
          </cell>
        </row>
        <row r="150">
          <cell r="F150" t="str">
            <v>计算机科学与技术</v>
          </cell>
          <cell r="G150" t="str">
            <v>硕士</v>
          </cell>
          <cell r="H150" t="str">
            <v>IBM</v>
          </cell>
        </row>
        <row r="151">
          <cell r="B151" t="str">
            <v>李鑫</v>
          </cell>
          <cell r="C151" t="str">
            <v>男</v>
          </cell>
          <cell r="D151">
            <v>13832075717</v>
          </cell>
          <cell r="E151" t="str">
            <v>执业医师</v>
          </cell>
          <cell r="F151" t="str">
            <v>中西医结合</v>
          </cell>
          <cell r="G151" t="str">
            <v>本科</v>
          </cell>
          <cell r="H151" t="str">
            <v>河北省邯郸市永年区卫健局</v>
          </cell>
        </row>
        <row r="152">
          <cell r="B152" t="str">
            <v>陈宏</v>
          </cell>
          <cell r="C152" t="str">
            <v>女</v>
          </cell>
          <cell r="D152">
            <v>18103515863</v>
          </cell>
          <cell r="E152" t="str">
            <v>主任医师</v>
          </cell>
          <cell r="F152" t="str">
            <v>中医</v>
          </cell>
          <cell r="G152" t="str">
            <v>大学本科</v>
          </cell>
          <cell r="H152" t="str">
            <v>山西省一〇九医院</v>
          </cell>
        </row>
        <row r="153">
          <cell r="B153" t="str">
            <v>张栋</v>
          </cell>
          <cell r="C153" t="str">
            <v>男</v>
          </cell>
          <cell r="D153">
            <v>13785989203</v>
          </cell>
          <cell r="E153" t="str">
            <v>主治中医师</v>
          </cell>
          <cell r="F153" t="str">
            <v>中医学</v>
          </cell>
          <cell r="G153" t="str">
            <v>本科</v>
          </cell>
          <cell r="H153" t="str">
            <v>邢台市中医院</v>
          </cell>
        </row>
        <row r="154">
          <cell r="B154" t="str">
            <v>张丹丹</v>
          </cell>
          <cell r="C154" t="str">
            <v>女</v>
          </cell>
          <cell r="D154">
            <v>13564313561</v>
          </cell>
          <cell r="E154" t="str">
            <v>主治</v>
          </cell>
          <cell r="F154" t="str">
            <v>中西医结合</v>
          </cell>
          <cell r="G154" t="str">
            <v>博士</v>
          </cell>
          <cell r="H154" t="str">
            <v>上海市公共卫生临床中心</v>
          </cell>
        </row>
        <row r="155">
          <cell r="B155" t="str">
            <v>邱小波</v>
          </cell>
          <cell r="C155" t="str">
            <v>男</v>
          </cell>
          <cell r="D155">
            <v>15978782507</v>
          </cell>
          <cell r="E155" t="str">
            <v>执业医师</v>
          </cell>
          <cell r="F155" t="str">
            <v>中医</v>
          </cell>
          <cell r="G155" t="str">
            <v>中专</v>
          </cell>
          <cell r="H155" t="str">
            <v>焦作市解放区恒瑞中医诊所</v>
          </cell>
        </row>
        <row r="156">
          <cell r="B156" t="str">
            <v>明磊</v>
          </cell>
          <cell r="C156" t="str">
            <v>男</v>
          </cell>
          <cell r="D156">
            <v>15835463258</v>
          </cell>
          <cell r="E156" t="str">
            <v>主治中医师</v>
          </cell>
          <cell r="F156" t="str">
            <v>中医</v>
          </cell>
          <cell r="G156" t="str">
            <v>本科</v>
          </cell>
          <cell r="H156" t="str">
            <v>榆次区中医院</v>
          </cell>
        </row>
        <row r="157">
          <cell r="B157" t="str">
            <v>张志强</v>
          </cell>
          <cell r="C157" t="str">
            <v>男</v>
          </cell>
          <cell r="D157">
            <v>13393449648</v>
          </cell>
          <cell r="E157" t="str">
            <v>副主任</v>
          </cell>
          <cell r="F157" t="str">
            <v>中医内科</v>
          </cell>
          <cell r="G157" t="str">
            <v>本科</v>
          </cell>
          <cell r="H157" t="str">
            <v>榆次区中医院</v>
          </cell>
        </row>
        <row r="158">
          <cell r="B158" t="str">
            <v>孙艺军</v>
          </cell>
          <cell r="C158" t="str">
            <v>女</v>
          </cell>
          <cell r="D158">
            <v>18515978580</v>
          </cell>
          <cell r="E158" t="str">
            <v>主治医师</v>
          </cell>
          <cell r="F158" t="str">
            <v>中医</v>
          </cell>
          <cell r="G158" t="str">
            <v>硕士</v>
          </cell>
          <cell r="H158" t="str">
            <v>清华长庚医院</v>
          </cell>
        </row>
        <row r="159">
          <cell r="B159" t="str">
            <v>张丽华</v>
          </cell>
          <cell r="C159" t="str">
            <v>女</v>
          </cell>
          <cell r="D159">
            <v>18630560759</v>
          </cell>
          <cell r="E159" t="str">
            <v>主治医师</v>
          </cell>
          <cell r="F159" t="str">
            <v>中医</v>
          </cell>
          <cell r="G159" t="str">
            <v>大专</v>
          </cell>
          <cell r="H159" t="str">
            <v>河北省卢龙县中医院</v>
          </cell>
        </row>
        <row r="160">
          <cell r="B160" t="str">
            <v>李景海</v>
          </cell>
          <cell r="C160" t="str">
            <v>男</v>
          </cell>
          <cell r="D160">
            <v>13775803372</v>
          </cell>
          <cell r="E160" t="str">
            <v>副主任中医师</v>
          </cell>
          <cell r="F160" t="str">
            <v>中医</v>
          </cell>
          <cell r="G160" t="str">
            <v>本科</v>
          </cell>
          <cell r="H160" t="str">
            <v>江苏省丰县中医医院</v>
          </cell>
        </row>
        <row r="161">
          <cell r="B161" t="str">
            <v>贾英民</v>
          </cell>
          <cell r="C161" t="str">
            <v>男</v>
          </cell>
          <cell r="D161">
            <v>15210759336</v>
          </cell>
          <cell r="E161" t="str">
            <v>副主任医师</v>
          </cell>
          <cell r="F161" t="str">
            <v>中医</v>
          </cell>
          <cell r="G161" t="str">
            <v>硕士研究生</v>
          </cell>
          <cell r="H161" t="str">
            <v>北京中医医院顺义医院</v>
          </cell>
        </row>
        <row r="162">
          <cell r="B162" t="str">
            <v>徐良锴</v>
          </cell>
          <cell r="C162" t="str">
            <v>男</v>
          </cell>
          <cell r="D162">
            <v>15052092962</v>
          </cell>
          <cell r="E162" t="str">
            <v>主治中医师</v>
          </cell>
          <cell r="F162" t="str">
            <v>内科</v>
          </cell>
          <cell r="G162" t="str">
            <v>本科</v>
          </cell>
          <cell r="H162" t="str">
            <v>丰县中医医院</v>
          </cell>
        </row>
        <row r="163">
          <cell r="B163" t="str">
            <v>刘旭昭</v>
          </cell>
          <cell r="C163" t="str">
            <v>男</v>
          </cell>
          <cell r="D163">
            <v>13488718613</v>
          </cell>
          <cell r="E163" t="str">
            <v>主治医师</v>
          </cell>
          <cell r="F163" t="str">
            <v>中医内科</v>
          </cell>
          <cell r="G163" t="str">
            <v>大学本科</v>
          </cell>
          <cell r="H163" t="str">
            <v>北京市朝阳区中医医院</v>
          </cell>
        </row>
        <row r="164">
          <cell r="B164" t="str">
            <v>郭宏杰</v>
          </cell>
          <cell r="C164" t="str">
            <v>女</v>
          </cell>
          <cell r="D164">
            <v>13910601288</v>
          </cell>
          <cell r="E164" t="str">
            <v>副主任医师</v>
          </cell>
          <cell r="F164" t="str">
            <v>中医</v>
          </cell>
          <cell r="G164" t="str">
            <v>本科</v>
          </cell>
          <cell r="H164" t="str">
            <v>北京中医医院顺义医院</v>
          </cell>
        </row>
        <row r="165">
          <cell r="B165" t="str">
            <v>高原</v>
          </cell>
          <cell r="C165" t="str">
            <v>女</v>
          </cell>
          <cell r="D165">
            <v>13716687666</v>
          </cell>
          <cell r="E165" t="str">
            <v>主治医师</v>
          </cell>
          <cell r="F165" t="str">
            <v>中西医结合临床</v>
          </cell>
          <cell r="G165" t="str">
            <v>硕士</v>
          </cell>
          <cell r="H165" t="str">
            <v>北京中医医院顺义医院</v>
          </cell>
        </row>
        <row r="166">
          <cell r="B166" t="str">
            <v>何丽</v>
          </cell>
          <cell r="C166" t="str">
            <v>女</v>
          </cell>
          <cell r="D166">
            <v>13614861899</v>
          </cell>
          <cell r="E166" t="str">
            <v>副主任医师</v>
          </cell>
          <cell r="F166" t="str">
            <v>学士</v>
          </cell>
          <cell r="G166" t="str">
            <v>学士</v>
          </cell>
          <cell r="H166" t="str">
            <v>赤峰红山区疾病预防控制中心</v>
          </cell>
        </row>
        <row r="167">
          <cell r="B167" t="str">
            <v>张凯宇</v>
          </cell>
          <cell r="C167" t="str">
            <v>男</v>
          </cell>
          <cell r="D167">
            <v>15843483921</v>
          </cell>
        </row>
        <row r="167">
          <cell r="F167" t="str">
            <v>中医</v>
          </cell>
          <cell r="G167" t="str">
            <v>本科、研究生</v>
          </cell>
          <cell r="H167" t="str">
            <v>全国基层名老中医药专家张瑛传承工作室</v>
          </cell>
        </row>
        <row r="168">
          <cell r="B168" t="str">
            <v>张乐</v>
          </cell>
          <cell r="C168" t="str">
            <v>女</v>
          </cell>
          <cell r="D168">
            <v>15843483921</v>
          </cell>
        </row>
        <row r="168">
          <cell r="F168" t="str">
            <v>中医</v>
          </cell>
          <cell r="G168" t="str">
            <v>本科、研究生</v>
          </cell>
          <cell r="H168" t="str">
            <v>全国基层名老中医药专家张瑛传承工作室</v>
          </cell>
        </row>
        <row r="169">
          <cell r="B169" t="str">
            <v>陈彩霞</v>
          </cell>
          <cell r="C169" t="str">
            <v>女</v>
          </cell>
          <cell r="D169">
            <v>15843483921</v>
          </cell>
        </row>
        <row r="169">
          <cell r="F169" t="str">
            <v>中医</v>
          </cell>
          <cell r="G169" t="str">
            <v>本科、研究生</v>
          </cell>
          <cell r="H169" t="str">
            <v>全国基层名老中医药专家张瑛传承工作室</v>
          </cell>
        </row>
        <row r="170">
          <cell r="B170" t="str">
            <v>田亚华</v>
          </cell>
          <cell r="C170" t="str">
            <v>女</v>
          </cell>
          <cell r="D170">
            <v>15843483921</v>
          </cell>
        </row>
        <row r="170">
          <cell r="F170" t="str">
            <v>中医</v>
          </cell>
          <cell r="G170" t="str">
            <v>本科、研究生</v>
          </cell>
          <cell r="H170" t="str">
            <v>全国基层名老中医药专家张瑛传承工作室</v>
          </cell>
        </row>
        <row r="171">
          <cell r="B171" t="str">
            <v>张爽</v>
          </cell>
          <cell r="C171" t="str">
            <v>女</v>
          </cell>
          <cell r="D171">
            <v>15843483921</v>
          </cell>
        </row>
        <row r="171">
          <cell r="F171" t="str">
            <v>中医</v>
          </cell>
          <cell r="G171" t="str">
            <v>本科、研究生</v>
          </cell>
          <cell r="H171" t="str">
            <v>全国基层名老中医药专家张瑛传承工作室</v>
          </cell>
        </row>
        <row r="172">
          <cell r="B172" t="str">
            <v>陈莉莉</v>
          </cell>
          <cell r="C172" t="str">
            <v>女</v>
          </cell>
          <cell r="D172">
            <v>15843483921</v>
          </cell>
        </row>
        <row r="172">
          <cell r="F172" t="str">
            <v>中医</v>
          </cell>
          <cell r="G172" t="str">
            <v>本科、研究生</v>
          </cell>
          <cell r="H172" t="str">
            <v>全国基层名老中医药专家张瑛传承工作室</v>
          </cell>
        </row>
        <row r="173">
          <cell r="B173" t="str">
            <v>郭乃榕</v>
          </cell>
          <cell r="C173" t="str">
            <v>女</v>
          </cell>
          <cell r="D173">
            <v>15843483921</v>
          </cell>
        </row>
        <row r="173">
          <cell r="F173" t="str">
            <v>中医</v>
          </cell>
          <cell r="G173" t="str">
            <v>本科、研究生</v>
          </cell>
          <cell r="H173" t="str">
            <v>全国基层名老中医药专家张瑛传承工作室</v>
          </cell>
        </row>
        <row r="174">
          <cell r="B174" t="str">
            <v>尹凤英</v>
          </cell>
          <cell r="C174" t="str">
            <v>女</v>
          </cell>
          <cell r="D174">
            <v>15843483921</v>
          </cell>
        </row>
        <row r="174">
          <cell r="F174" t="str">
            <v>中医</v>
          </cell>
          <cell r="G174" t="str">
            <v>本科、研究生</v>
          </cell>
          <cell r="H174" t="str">
            <v>全国基层名老中医药专家张瑛传承工作室</v>
          </cell>
        </row>
        <row r="175">
          <cell r="B175" t="str">
            <v>于跃立</v>
          </cell>
          <cell r="C175" t="str">
            <v>女</v>
          </cell>
          <cell r="D175">
            <v>15834445991</v>
          </cell>
          <cell r="E175" t="str">
            <v>副主任医师</v>
          </cell>
          <cell r="F175" t="str">
            <v>中医</v>
          </cell>
          <cell r="G175" t="str">
            <v>本科</v>
          </cell>
          <cell r="H175" t="str">
            <v>吉林省梨树县中医院</v>
          </cell>
        </row>
        <row r="176">
          <cell r="B176" t="str">
            <v>林振坤</v>
          </cell>
          <cell r="C176" t="str">
            <v>男</v>
          </cell>
          <cell r="D176">
            <v>18657171301</v>
          </cell>
          <cell r="E176" t="str">
            <v>医师</v>
          </cell>
          <cell r="F176" t="str">
            <v>中医</v>
          </cell>
          <cell r="G176" t="str">
            <v>硕士</v>
          </cell>
          <cell r="H176" t="str">
            <v>杭州市西湖区留下街道社区卫生服务中心</v>
          </cell>
        </row>
        <row r="177">
          <cell r="B177" t="str">
            <v>王海龙</v>
          </cell>
          <cell r="C177" t="str">
            <v>男</v>
          </cell>
          <cell r="D177">
            <v>13582253170</v>
          </cell>
          <cell r="E177" t="str">
            <v>主治</v>
          </cell>
          <cell r="F177" t="str">
            <v>中医</v>
          </cell>
          <cell r="G177" t="str">
            <v>本科</v>
          </cell>
          <cell r="H177" t="str">
            <v>易县中医医院</v>
          </cell>
        </row>
        <row r="178">
          <cell r="B178" t="str">
            <v>谷井文</v>
          </cell>
          <cell r="C178" t="str">
            <v>男</v>
          </cell>
          <cell r="D178">
            <v>13787347789</v>
          </cell>
          <cell r="E178" t="str">
            <v>主任医师</v>
          </cell>
          <cell r="F178" t="str">
            <v>中医</v>
          </cell>
          <cell r="G178" t="str">
            <v>研究生</v>
          </cell>
          <cell r="H178" t="str">
            <v>耒阳市中医医院</v>
          </cell>
        </row>
        <row r="179">
          <cell r="B179" t="str">
            <v>陈康清</v>
          </cell>
          <cell r="C179" t="str">
            <v>男</v>
          </cell>
          <cell r="D179">
            <v>13575122998</v>
          </cell>
          <cell r="E179" t="str">
            <v>主任医师</v>
          </cell>
          <cell r="F179" t="str">
            <v>中医</v>
          </cell>
          <cell r="G179" t="str">
            <v>本科</v>
          </cell>
          <cell r="H179" t="str">
            <v>耒阳市中医医院</v>
          </cell>
        </row>
        <row r="180">
          <cell r="B180" t="str">
            <v>徐谦成</v>
          </cell>
          <cell r="C180" t="str">
            <v>男</v>
          </cell>
          <cell r="D180">
            <v>13369402297</v>
          </cell>
          <cell r="E180" t="str">
            <v>中医内科主治医师</v>
          </cell>
          <cell r="F180" t="str">
            <v>中医</v>
          </cell>
          <cell r="G180" t="str">
            <v>本科</v>
          </cell>
          <cell r="H180" t="str">
            <v>甘肃省民勤县三雷镇徐谦成中医诊所</v>
          </cell>
        </row>
        <row r="181">
          <cell r="B181" t="str">
            <v>陈定瑞</v>
          </cell>
          <cell r="C181" t="str">
            <v>男</v>
          </cell>
          <cell r="D181">
            <v>13303088810</v>
          </cell>
          <cell r="E181" t="str">
            <v>主治中医师</v>
          </cell>
          <cell r="F181" t="str">
            <v>中医全科</v>
          </cell>
          <cell r="G181" t="str">
            <v>本科</v>
          </cell>
          <cell r="H181" t="str">
            <v>武安市武安镇西关街卫生室</v>
          </cell>
        </row>
        <row r="182">
          <cell r="B182" t="str">
            <v>杨洋</v>
          </cell>
          <cell r="C182" t="str">
            <v>男</v>
          </cell>
          <cell r="D182">
            <v>13775990565</v>
          </cell>
          <cell r="E182" t="str">
            <v>主治中医师</v>
          </cell>
          <cell r="F182" t="str">
            <v>中医</v>
          </cell>
          <cell r="G182" t="str">
            <v>本科</v>
          </cell>
          <cell r="H182" t="str">
            <v>江苏省徐州市铜山区郭集医院</v>
          </cell>
        </row>
        <row r="183">
          <cell r="B183" t="str">
            <v>任雪丽</v>
          </cell>
          <cell r="C183" t="str">
            <v>女</v>
          </cell>
          <cell r="D183">
            <v>17766295656</v>
          </cell>
          <cell r="E183" t="str">
            <v>主治中医师</v>
          </cell>
          <cell r="F183" t="str">
            <v>中医</v>
          </cell>
          <cell r="G183" t="str">
            <v>本科</v>
          </cell>
          <cell r="H183" t="str">
            <v>江苏省连云港市宁海路德霞中医馆</v>
          </cell>
        </row>
        <row r="184">
          <cell r="B184" t="str">
            <v>朱崇瑞</v>
          </cell>
          <cell r="C184" t="str">
            <v>男</v>
          </cell>
          <cell r="D184">
            <v>17751672898</v>
          </cell>
          <cell r="E184" t="str">
            <v>副主任中医</v>
          </cell>
          <cell r="F184" t="str">
            <v>中医</v>
          </cell>
          <cell r="G184" t="str">
            <v>研究生</v>
          </cell>
          <cell r="H184" t="str">
            <v>江苏省连云港市宁海路德霞中医馆</v>
          </cell>
        </row>
        <row r="185">
          <cell r="B185" t="str">
            <v>付克祥</v>
          </cell>
        </row>
        <row r="185">
          <cell r="D185">
            <v>18796225888</v>
          </cell>
        </row>
        <row r="185">
          <cell r="F185" t="str">
            <v>中医</v>
          </cell>
          <cell r="G185" t="str">
            <v>大专</v>
          </cell>
          <cell r="H185" t="str">
            <v>江苏省徐州市铜山区柳新中学对面</v>
          </cell>
        </row>
        <row r="186">
          <cell r="B186" t="str">
            <v>贺步尘</v>
          </cell>
          <cell r="C186" t="str">
            <v>男</v>
          </cell>
          <cell r="D186">
            <v>15371660000</v>
          </cell>
          <cell r="E186" t="str">
            <v>副主任中医</v>
          </cell>
          <cell r="F186" t="str">
            <v>中医</v>
          </cell>
        </row>
        <row r="186">
          <cell r="H186" t="str">
            <v>江苏省连云港市宁海路德霞中医馆</v>
          </cell>
        </row>
        <row r="187">
          <cell r="B187" t="str">
            <v>吴慧毅</v>
          </cell>
          <cell r="C187" t="str">
            <v>男</v>
          </cell>
          <cell r="D187">
            <v>18950605151</v>
          </cell>
          <cell r="E187" t="str">
            <v>副主任中医师</v>
          </cell>
          <cell r="F187" t="str">
            <v>中医</v>
          </cell>
          <cell r="G187" t="str">
            <v>本科</v>
          </cell>
          <cell r="H187" t="str">
            <v>福建省南平市人民医院</v>
          </cell>
        </row>
        <row r="188">
          <cell r="B188" t="str">
            <v>刘文娟</v>
          </cell>
          <cell r="C188" t="str">
            <v>女</v>
          </cell>
          <cell r="D188">
            <v>13515096014</v>
          </cell>
          <cell r="E188" t="str">
            <v>副主任中医师</v>
          </cell>
          <cell r="F188" t="str">
            <v>中医</v>
          </cell>
          <cell r="G188" t="str">
            <v>本科</v>
          </cell>
          <cell r="H188" t="str">
            <v>福建省南平市人民医院</v>
          </cell>
        </row>
        <row r="189">
          <cell r="B189" t="str">
            <v>吕丽芳</v>
          </cell>
          <cell r="C189" t="str">
            <v>女</v>
          </cell>
          <cell r="D189">
            <v>13859300467</v>
          </cell>
          <cell r="E189" t="str">
            <v>副主任中医师</v>
          </cell>
          <cell r="F189" t="str">
            <v>针灸推拿</v>
          </cell>
          <cell r="G189" t="str">
            <v>本科</v>
          </cell>
          <cell r="H189" t="str">
            <v>福建省南平市人民医院</v>
          </cell>
        </row>
        <row r="190">
          <cell r="B190" t="str">
            <v>孙明广</v>
          </cell>
          <cell r="C190" t="str">
            <v>男</v>
          </cell>
          <cell r="D190">
            <v>13161166055</v>
          </cell>
          <cell r="E190" t="str">
            <v>硕士</v>
          </cell>
        </row>
        <row r="190">
          <cell r="H190" t="str">
            <v>北京市中西医结合医院</v>
          </cell>
        </row>
        <row r="191">
          <cell r="B191" t="str">
            <v>王亮</v>
          </cell>
          <cell r="C191" t="str">
            <v>男</v>
          </cell>
          <cell r="D191">
            <v>13693679058</v>
          </cell>
          <cell r="E191" t="str">
            <v>主治医师</v>
          </cell>
          <cell r="F191" t="str">
            <v>中医内科学</v>
          </cell>
          <cell r="G191" t="str">
            <v>医学硕士</v>
          </cell>
          <cell r="H191" t="str">
            <v>北京市通州区中医医院</v>
          </cell>
        </row>
        <row r="192">
          <cell r="B192" t="str">
            <v>窦金娟</v>
          </cell>
          <cell r="C192" t="str">
            <v>女</v>
          </cell>
          <cell r="D192">
            <v>13681573353</v>
          </cell>
          <cell r="E192" t="str">
            <v>副主任医师</v>
          </cell>
          <cell r="F192" t="str">
            <v>中医内科学</v>
          </cell>
          <cell r="G192" t="str">
            <v>本科</v>
          </cell>
          <cell r="H192" t="str">
            <v>北京市通州区中医医院</v>
          </cell>
        </row>
        <row r="193">
          <cell r="B193" t="str">
            <v>李惠芳</v>
          </cell>
          <cell r="C193" t="str">
            <v>女</v>
          </cell>
          <cell r="D193">
            <v>13602028362</v>
          </cell>
          <cell r="E193" t="str">
            <v>医师</v>
          </cell>
          <cell r="F193" t="str">
            <v>中医</v>
          </cell>
          <cell r="G193" t="str">
            <v>硕士</v>
          </cell>
          <cell r="H193" t="str">
            <v>天津市滨海新区中医医院</v>
          </cell>
        </row>
        <row r="194">
          <cell r="B194" t="str">
            <v>梁远征</v>
          </cell>
          <cell r="C194" t="str">
            <v>女</v>
          </cell>
          <cell r="D194">
            <v>13072278201</v>
          </cell>
          <cell r="E194" t="str">
            <v>医师</v>
          </cell>
          <cell r="F194" t="str">
            <v>中医</v>
          </cell>
          <cell r="G194" t="str">
            <v>硕士</v>
          </cell>
          <cell r="H194" t="str">
            <v>天津市滨海新区中医医院</v>
          </cell>
        </row>
        <row r="195">
          <cell r="B195" t="str">
            <v>李肖昆</v>
          </cell>
          <cell r="C195" t="str">
            <v>男</v>
          </cell>
          <cell r="D195">
            <v>13191559222</v>
          </cell>
          <cell r="E195" t="str">
            <v>执业中医师</v>
          </cell>
          <cell r="F195" t="str">
            <v>中医</v>
          </cell>
          <cell r="G195" t="str">
            <v>本科</v>
          </cell>
          <cell r="H195" t="str">
            <v>多伦县中医院</v>
          </cell>
        </row>
        <row r="196">
          <cell r="B196" t="str">
            <v>刘耀英</v>
          </cell>
          <cell r="C196" t="str">
            <v>男</v>
          </cell>
          <cell r="D196">
            <v>13947391239</v>
          </cell>
          <cell r="E196" t="str">
            <v>主任医师</v>
          </cell>
          <cell r="F196" t="str">
            <v>中医</v>
          </cell>
          <cell r="G196" t="str">
            <v>本科</v>
          </cell>
          <cell r="H196" t="str">
            <v>多伦县中医院</v>
          </cell>
        </row>
        <row r="197">
          <cell r="B197" t="str">
            <v>田焕萍</v>
          </cell>
          <cell r="C197" t="str">
            <v>女</v>
          </cell>
          <cell r="D197">
            <v>13947907966</v>
          </cell>
          <cell r="E197" t="str">
            <v>主任医师</v>
          </cell>
          <cell r="F197" t="str">
            <v>中医</v>
          </cell>
          <cell r="G197" t="str">
            <v>本科</v>
          </cell>
          <cell r="H197" t="str">
            <v>内蒙古多伦县中医院</v>
          </cell>
        </row>
        <row r="198">
          <cell r="B198" t="str">
            <v>孙海涛</v>
          </cell>
          <cell r="C198" t="str">
            <v>男</v>
          </cell>
          <cell r="D198">
            <v>15547958672</v>
          </cell>
          <cell r="E198" t="str">
            <v>主治医师</v>
          </cell>
          <cell r="F198" t="str">
            <v>中医</v>
          </cell>
          <cell r="G198" t="str">
            <v>本科</v>
          </cell>
          <cell r="H198" t="str">
            <v>内蒙古多伦县中医院</v>
          </cell>
        </row>
        <row r="199">
          <cell r="B199" t="str">
            <v>白晓东</v>
          </cell>
          <cell r="C199" t="str">
            <v>男</v>
          </cell>
          <cell r="D199">
            <v>13847920660</v>
          </cell>
          <cell r="E199" t="str">
            <v>执业中医师</v>
          </cell>
          <cell r="F199" t="str">
            <v>中医</v>
          </cell>
          <cell r="G199" t="str">
            <v>本科</v>
          </cell>
          <cell r="H199" t="str">
            <v>内蒙古多伦县中医院</v>
          </cell>
        </row>
        <row r="200">
          <cell r="B200" t="str">
            <v>王晓贤</v>
          </cell>
          <cell r="C200" t="str">
            <v>女</v>
          </cell>
          <cell r="D200">
            <v>13947976027</v>
          </cell>
          <cell r="E200" t="str">
            <v>主治医师</v>
          </cell>
          <cell r="F200" t="str">
            <v>中医</v>
          </cell>
          <cell r="G200" t="str">
            <v>本科</v>
          </cell>
          <cell r="H200" t="str">
            <v>内蒙古多伦县中医院</v>
          </cell>
        </row>
        <row r="201">
          <cell r="B201" t="str">
            <v>刘晓娟</v>
          </cell>
          <cell r="C201" t="str">
            <v>女</v>
          </cell>
          <cell r="D201">
            <v>15048961026</v>
          </cell>
          <cell r="E201" t="str">
            <v>护师</v>
          </cell>
        </row>
        <row r="201">
          <cell r="G201" t="str">
            <v>本科</v>
          </cell>
          <cell r="H201" t="str">
            <v>多伦县妇幼保健院</v>
          </cell>
        </row>
        <row r="202">
          <cell r="B202" t="str">
            <v>金贵玉</v>
          </cell>
          <cell r="C202" t="str">
            <v>女</v>
          </cell>
          <cell r="D202">
            <v>13039090440</v>
          </cell>
          <cell r="E202" t="str">
            <v>执业医师</v>
          </cell>
        </row>
        <row r="202">
          <cell r="G202" t="str">
            <v>研究生</v>
          </cell>
          <cell r="H202" t="str">
            <v>多伦县中医院</v>
          </cell>
        </row>
        <row r="203">
          <cell r="B203" t="str">
            <v>王亚娜</v>
          </cell>
          <cell r="C203" t="str">
            <v>女</v>
          </cell>
          <cell r="D203">
            <v>15771497345</v>
          </cell>
          <cell r="E203" t="str">
            <v>执业医师</v>
          </cell>
        </row>
        <row r="203">
          <cell r="G203" t="str">
            <v>本科</v>
          </cell>
          <cell r="H203" t="str">
            <v>多伦县人民医院</v>
          </cell>
        </row>
        <row r="204">
          <cell r="B204" t="str">
            <v>刘建军</v>
          </cell>
          <cell r="C204" t="str">
            <v>男</v>
          </cell>
          <cell r="D204">
            <v>15204798506</v>
          </cell>
          <cell r="E204" t="str">
            <v>执业中医师</v>
          </cell>
          <cell r="F204" t="str">
            <v>中医</v>
          </cell>
          <cell r="G204" t="str">
            <v>本科</v>
          </cell>
          <cell r="H204" t="str">
            <v>多伦县中医院</v>
          </cell>
        </row>
        <row r="205">
          <cell r="B205" t="str">
            <v>岳建强</v>
          </cell>
          <cell r="C205" t="str">
            <v>男</v>
          </cell>
          <cell r="D205">
            <v>13571798756</v>
          </cell>
          <cell r="E205" t="str">
            <v>执业医师</v>
          </cell>
          <cell r="F205" t="str">
            <v>中医</v>
          </cell>
          <cell r="G205" t="str">
            <v>本科</v>
          </cell>
          <cell r="H205" t="str">
            <v>陕西省宝鸡市金台区新宏达诊所</v>
          </cell>
        </row>
        <row r="206">
          <cell r="B206" t="str">
            <v>马晓东</v>
          </cell>
          <cell r="C206" t="str">
            <v>男</v>
          </cell>
          <cell r="D206">
            <v>13991738980</v>
          </cell>
          <cell r="E206" t="str">
            <v>主治医师</v>
          </cell>
          <cell r="F206" t="str">
            <v>中医</v>
          </cell>
          <cell r="G206" t="str">
            <v>本科</v>
          </cell>
          <cell r="H206" t="str">
            <v>陕西省宝鸡市凤翔县范家寨卫生院</v>
          </cell>
        </row>
        <row r="207">
          <cell r="B207" t="str">
            <v>张军民</v>
          </cell>
          <cell r="C207" t="str">
            <v>男</v>
          </cell>
          <cell r="D207">
            <v>13891797648</v>
          </cell>
          <cell r="E207" t="str">
            <v>执业医师</v>
          </cell>
          <cell r="F207" t="str">
            <v>中医</v>
          </cell>
          <cell r="G207" t="str">
            <v>本科</v>
          </cell>
          <cell r="H207" t="str">
            <v>陕西省凤翔县陈村镇西吴头村卫生室</v>
          </cell>
        </row>
        <row r="208">
          <cell r="B208" t="str">
            <v>周晓峰</v>
          </cell>
          <cell r="C208" t="str">
            <v>男</v>
          </cell>
          <cell r="D208">
            <v>13609277955</v>
          </cell>
          <cell r="E208" t="str">
            <v>执业医师</v>
          </cell>
          <cell r="F208" t="str">
            <v>中医</v>
          </cell>
          <cell r="G208" t="str">
            <v>本科</v>
          </cell>
          <cell r="H208" t="str">
            <v>陕西省凤翔县陈村镇料地村第二卫生室</v>
          </cell>
        </row>
        <row r="209">
          <cell r="B209" t="str">
            <v>罗科举</v>
          </cell>
          <cell r="C209" t="str">
            <v>男</v>
          </cell>
          <cell r="D209">
            <v>15991558588</v>
          </cell>
          <cell r="E209" t="str">
            <v>主治医师</v>
          </cell>
          <cell r="F209" t="str">
            <v>中医</v>
          </cell>
          <cell r="G209" t="str">
            <v>本科</v>
          </cell>
          <cell r="H209" t="str">
            <v>陕西省吴起县中医院</v>
          </cell>
        </row>
        <row r="210">
          <cell r="B210" t="str">
            <v>张云鹏</v>
          </cell>
          <cell r="C210" t="str">
            <v>男</v>
          </cell>
          <cell r="D210">
            <v>13488413401</v>
          </cell>
          <cell r="E210" t="str">
            <v>执业医师</v>
          </cell>
          <cell r="F210" t="str">
            <v>中医</v>
          </cell>
          <cell r="G210" t="str">
            <v>本科</v>
          </cell>
          <cell r="H210" t="str">
            <v>黄陵县桥山街道办石山村卫生室</v>
          </cell>
        </row>
        <row r="211">
          <cell r="B211" t="str">
            <v>冯绍辉</v>
          </cell>
          <cell r="C211" t="str">
            <v>男</v>
          </cell>
          <cell r="D211">
            <v>15806382526</v>
          </cell>
          <cell r="E211" t="str">
            <v>副主任医师</v>
          </cell>
          <cell r="F211" t="str">
            <v>中医</v>
          </cell>
          <cell r="G211" t="str">
            <v>本科</v>
          </cell>
          <cell r="H211" t="str">
            <v>山东省栖霞市桃村镇卫生院</v>
          </cell>
        </row>
        <row r="212">
          <cell r="B212" t="str">
            <v>张晶</v>
          </cell>
          <cell r="C212" t="str">
            <v>女</v>
          </cell>
          <cell r="D212">
            <v>13613339992</v>
          </cell>
          <cell r="E212" t="str">
            <v>主治医师</v>
          </cell>
          <cell r="F212" t="str">
            <v>中西医结合</v>
          </cell>
          <cell r="G212" t="str">
            <v>本科</v>
          </cell>
          <cell r="H212" t="str">
            <v>唐山市中医医院</v>
          </cell>
        </row>
        <row r="213">
          <cell r="B213" t="str">
            <v>徐吉存</v>
          </cell>
          <cell r="C213" t="str">
            <v>男</v>
          </cell>
          <cell r="D213">
            <v>15052099123</v>
          </cell>
          <cell r="E213" t="str">
            <v>主治中医师</v>
          </cell>
          <cell r="F213" t="str">
            <v>中医</v>
          </cell>
          <cell r="G213" t="str">
            <v>本科</v>
          </cell>
          <cell r="H213" t="str">
            <v>丰县中医医院</v>
          </cell>
        </row>
        <row r="214">
          <cell r="B214" t="str">
            <v>王雪梅</v>
          </cell>
          <cell r="C214" t="str">
            <v>女</v>
          </cell>
          <cell r="D214">
            <v>18832628388</v>
          </cell>
          <cell r="E214" t="str">
            <v>副主任中医师</v>
          </cell>
          <cell r="F214" t="str">
            <v>中医</v>
          </cell>
          <cell r="G214" t="str">
            <v>本科</v>
          </cell>
          <cell r="H214" t="str">
            <v>廊坊市第四人民医院</v>
          </cell>
        </row>
        <row r="215">
          <cell r="B215" t="str">
            <v>陈南</v>
          </cell>
          <cell r="C215" t="str">
            <v>女</v>
          </cell>
          <cell r="D215">
            <v>18910572160</v>
          </cell>
          <cell r="E215" t="str">
            <v>软件工程师</v>
          </cell>
          <cell r="F215" t="str">
            <v>计算机</v>
          </cell>
          <cell r="G215" t="str">
            <v>硕士</v>
          </cell>
          <cell r="H215" t="str">
            <v>IBM</v>
          </cell>
        </row>
        <row r="216">
          <cell r="B216" t="str">
            <v>陈娟</v>
          </cell>
          <cell r="C216" t="str">
            <v>女</v>
          </cell>
          <cell r="D216">
            <v>13230958051</v>
          </cell>
          <cell r="E216" t="str">
            <v>主治</v>
          </cell>
          <cell r="F216" t="str">
            <v>中医内科</v>
          </cell>
          <cell r="G216" t="str">
            <v>本科</v>
          </cell>
          <cell r="H216" t="str">
            <v>河北省中医学院</v>
          </cell>
        </row>
        <row r="217">
          <cell r="B217" t="str">
            <v>高晓冉</v>
          </cell>
          <cell r="C217" t="str">
            <v>女</v>
          </cell>
          <cell r="D217">
            <v>15175933635</v>
          </cell>
          <cell r="E217" t="str">
            <v>副主任医师</v>
          </cell>
          <cell r="F217" t="str">
            <v>中医</v>
          </cell>
          <cell r="G217" t="str">
            <v>本科</v>
          </cell>
          <cell r="H217" t="str">
            <v>河北省中医学院</v>
          </cell>
        </row>
        <row r="218">
          <cell r="B218" t="str">
            <v>徐颖</v>
          </cell>
          <cell r="C218" t="str">
            <v>女</v>
          </cell>
          <cell r="D218">
            <v>18910615951</v>
          </cell>
          <cell r="E218" t="str">
            <v>副主任医师</v>
          </cell>
          <cell r="F218" t="str">
            <v>中医</v>
          </cell>
          <cell r="G218" t="str">
            <v>本科</v>
          </cell>
          <cell r="H218" t="str">
            <v>北京市西城区新街口社区卫生服务中心</v>
          </cell>
        </row>
        <row r="219">
          <cell r="B219" t="str">
            <v>艾双双</v>
          </cell>
          <cell r="C219" t="str">
            <v>女</v>
          </cell>
          <cell r="D219">
            <v>18600000922</v>
          </cell>
          <cell r="E219" t="str">
            <v>主治医师</v>
          </cell>
          <cell r="F219" t="str">
            <v>中医</v>
          </cell>
          <cell r="G219" t="str">
            <v>研究生</v>
          </cell>
          <cell r="H219" t="str">
            <v>北京市西城区新街口社区卫生服务中心</v>
          </cell>
        </row>
        <row r="220">
          <cell r="B220" t="str">
            <v>杜忠丽</v>
          </cell>
          <cell r="C220" t="str">
            <v>男</v>
          </cell>
          <cell r="D220">
            <v>15148177832</v>
          </cell>
          <cell r="E220" t="str">
            <v>执业医师</v>
          </cell>
          <cell r="F220" t="str">
            <v>中医</v>
          </cell>
          <cell r="G220" t="str">
            <v>本科</v>
          </cell>
          <cell r="H220" t="str">
            <v>传统中医门诊</v>
          </cell>
        </row>
        <row r="221">
          <cell r="B221" t="str">
            <v>罗柳青</v>
          </cell>
          <cell r="C221" t="str">
            <v>男</v>
          </cell>
          <cell r="D221">
            <v>13970693192</v>
          </cell>
          <cell r="E221" t="str">
            <v>医生</v>
          </cell>
          <cell r="F221" t="str">
            <v>中医</v>
          </cell>
          <cell r="G221" t="str">
            <v>大专</v>
          </cell>
        </row>
        <row r="222">
          <cell r="B222" t="str">
            <v>古楠</v>
          </cell>
          <cell r="C222" t="str">
            <v>女</v>
          </cell>
          <cell r="D222">
            <v>13488716592</v>
          </cell>
          <cell r="E222" t="str">
            <v>主治</v>
          </cell>
          <cell r="F222" t="str">
            <v>中医</v>
          </cell>
          <cell r="G222" t="str">
            <v>硕士</v>
          </cell>
          <cell r="H222" t="str">
            <v>北京市朝阳区社区医院</v>
          </cell>
        </row>
        <row r="223">
          <cell r="B223" t="str">
            <v>李想</v>
          </cell>
          <cell r="C223" t="str">
            <v>女</v>
          </cell>
          <cell r="D223">
            <v>18630953303</v>
          </cell>
          <cell r="E223" t="str">
            <v>主治</v>
          </cell>
          <cell r="F223" t="str">
            <v>中医</v>
          </cell>
          <cell r="G223" t="str">
            <v>本科</v>
          </cell>
          <cell r="H223" t="str">
            <v>天津市滨海新区中医医院</v>
          </cell>
        </row>
        <row r="224">
          <cell r="B224" t="str">
            <v>李伟惠</v>
          </cell>
          <cell r="C224" t="str">
            <v>女</v>
          </cell>
          <cell r="D224">
            <v>13732891216</v>
          </cell>
          <cell r="E224" t="str">
            <v>主治</v>
          </cell>
          <cell r="F224" t="str">
            <v>中医</v>
          </cell>
          <cell r="G224" t="str">
            <v>硕士</v>
          </cell>
          <cell r="H224" t="str">
            <v>吉林省通化市柳河县李伟惠中医内科诊所</v>
          </cell>
        </row>
        <row r="225">
          <cell r="B225" t="str">
            <v>寇新山</v>
          </cell>
          <cell r="C225" t="str">
            <v>男</v>
          </cell>
          <cell r="D225">
            <v>13684734686</v>
          </cell>
          <cell r="E225" t="str">
            <v>中西医结合执业医师</v>
          </cell>
          <cell r="F225" t="str">
            <v>中医</v>
          </cell>
          <cell r="G225" t="str">
            <v>本科</v>
          </cell>
          <cell r="H225" t="str">
            <v>内蒙古多伦县滦源镇三道沟卫生院</v>
          </cell>
        </row>
        <row r="226">
          <cell r="B226" t="str">
            <v>吴清华</v>
          </cell>
          <cell r="C226" t="str">
            <v>女</v>
          </cell>
          <cell r="D226">
            <v>15847938255</v>
          </cell>
          <cell r="E226" t="str">
            <v>中西医结合执业医师</v>
          </cell>
          <cell r="F226" t="str">
            <v>中医</v>
          </cell>
          <cell r="G226" t="str">
            <v>本科</v>
          </cell>
          <cell r="H226" t="str">
            <v>多伦县桥西社区卫生服务站</v>
          </cell>
        </row>
        <row r="227">
          <cell r="B227" t="str">
            <v>方启浩</v>
          </cell>
          <cell r="C227" t="str">
            <v>男</v>
          </cell>
          <cell r="D227">
            <v>13435693994</v>
          </cell>
        </row>
        <row r="227">
          <cell r="F227" t="str">
            <v>中医外科学</v>
          </cell>
          <cell r="G227" t="str">
            <v>硕士一年级</v>
          </cell>
          <cell r="H227" t="str">
            <v>广东省中医院</v>
          </cell>
        </row>
        <row r="228">
          <cell r="B228" t="str">
            <v>王晨虹</v>
          </cell>
          <cell r="C228" t="str">
            <v>女</v>
          </cell>
          <cell r="D228">
            <v>15943881680</v>
          </cell>
          <cell r="E228" t="str">
            <v>中西医结合执业医师</v>
          </cell>
        </row>
        <row r="228">
          <cell r="G228" t="str">
            <v>本科</v>
          </cell>
          <cell r="H228" t="str">
            <v>松原市众中医院</v>
          </cell>
        </row>
        <row r="229">
          <cell r="B229" t="str">
            <v>佟树林</v>
          </cell>
          <cell r="C229" t="str">
            <v>男</v>
          </cell>
          <cell r="D229">
            <v>15075622184</v>
          </cell>
          <cell r="E229" t="str">
            <v>中西医结合执业医师</v>
          </cell>
        </row>
        <row r="229">
          <cell r="G229" t="str">
            <v>大专</v>
          </cell>
          <cell r="H229" t="str">
            <v>安次区调河头乡南马庄村卫生室</v>
          </cell>
        </row>
        <row r="230">
          <cell r="B230" t="str">
            <v>陈志刚</v>
          </cell>
          <cell r="C230" t="str">
            <v>男</v>
          </cell>
          <cell r="D230">
            <v>15942483836</v>
          </cell>
          <cell r="E230" t="str">
            <v>主任中医师</v>
          </cell>
          <cell r="F230" t="str">
            <v>中医内科</v>
          </cell>
          <cell r="G230" t="str">
            <v>研究生</v>
          </cell>
          <cell r="H230" t="str">
            <v>大连市第三人民医院</v>
          </cell>
        </row>
        <row r="231">
          <cell r="B231" t="str">
            <v>高素红</v>
          </cell>
          <cell r="C231" t="str">
            <v>女</v>
          </cell>
          <cell r="D231">
            <v>13102560268</v>
          </cell>
          <cell r="E231" t="str">
            <v>副主任中医师</v>
          </cell>
          <cell r="F231" t="str">
            <v>中医内科</v>
          </cell>
          <cell r="G231" t="str">
            <v>本科</v>
          </cell>
          <cell r="H231" t="str">
            <v>内丘县中医院</v>
          </cell>
        </row>
        <row r="232">
          <cell r="B232" t="str">
            <v>吉萌萌</v>
          </cell>
          <cell r="C232" t="str">
            <v>女</v>
          </cell>
          <cell r="D232">
            <v>13671116897</v>
          </cell>
        </row>
        <row r="232">
          <cell r="F232" t="str">
            <v>中医临床基础</v>
          </cell>
          <cell r="G232" t="str">
            <v>在读硕士</v>
          </cell>
          <cell r="H232" t="str">
            <v>中国中医科学院</v>
          </cell>
        </row>
        <row r="233">
          <cell r="B233" t="str">
            <v>荆志伟</v>
          </cell>
          <cell r="C233" t="str">
            <v>男</v>
          </cell>
          <cell r="D233">
            <v>13720033792</v>
          </cell>
        </row>
        <row r="233">
          <cell r="F233" t="str">
            <v>中医学</v>
          </cell>
          <cell r="G233" t="str">
            <v>博士</v>
          </cell>
          <cell r="H233" t="str">
            <v>中国中医科学院学术处</v>
          </cell>
        </row>
        <row r="234">
          <cell r="B234" t="str">
            <v>梁燕飞</v>
          </cell>
          <cell r="C234" t="str">
            <v>女</v>
          </cell>
          <cell r="D234">
            <v>15522856388</v>
          </cell>
        </row>
        <row r="234">
          <cell r="F234" t="str">
            <v>中医</v>
          </cell>
          <cell r="G234" t="str">
            <v>本科</v>
          </cell>
          <cell r="H234" t="str">
            <v>天津市北辰区瑞景街社区卫生服务中心</v>
          </cell>
        </row>
        <row r="235">
          <cell r="B235" t="str">
            <v>秦建华</v>
          </cell>
          <cell r="C235" t="str">
            <v>男</v>
          </cell>
          <cell r="D235">
            <v>13884137731</v>
          </cell>
          <cell r="E235" t="str">
            <v>医师</v>
          </cell>
          <cell r="F235" t="str">
            <v>中医针灸</v>
          </cell>
          <cell r="G235" t="str">
            <v>大专</v>
          </cell>
          <cell r="H235" t="str">
            <v>秦建华诊所</v>
          </cell>
        </row>
        <row r="236">
          <cell r="B236" t="str">
            <v>黄希伯</v>
          </cell>
          <cell r="C236" t="str">
            <v>男</v>
          </cell>
          <cell r="D236">
            <v>13506058970</v>
          </cell>
          <cell r="E236" t="str">
            <v>主治</v>
          </cell>
          <cell r="F236" t="str">
            <v>中医</v>
          </cell>
          <cell r="G236" t="str">
            <v>大专</v>
          </cell>
          <cell r="H236" t="str">
            <v>福建省晋江安海黄希伯中医诊所</v>
          </cell>
        </row>
        <row r="237">
          <cell r="B237" t="str">
            <v>陈璐璐</v>
          </cell>
          <cell r="C237" t="str">
            <v>女</v>
          </cell>
          <cell r="D237">
            <v>18645901261</v>
          </cell>
        </row>
        <row r="237">
          <cell r="F237" t="str">
            <v>遗传学</v>
          </cell>
          <cell r="G237" t="str">
            <v>硕士</v>
          </cell>
          <cell r="H237" t="str">
            <v>大庆石油分公司采油九厂</v>
          </cell>
        </row>
        <row r="238">
          <cell r="B238" t="str">
            <v>李小军</v>
          </cell>
          <cell r="C238" t="str">
            <v>男</v>
          </cell>
          <cell r="D238">
            <v>13541582151</v>
          </cell>
          <cell r="E238" t="str">
            <v>主治医师</v>
          </cell>
          <cell r="F238" t="str">
            <v>中西医结合临床</v>
          </cell>
          <cell r="G238" t="str">
            <v>研究生</v>
          </cell>
          <cell r="H238" t="str">
            <v>西南医科大学附属中医医院肾病科</v>
          </cell>
        </row>
        <row r="239">
          <cell r="B239" t="str">
            <v>石银龙</v>
          </cell>
          <cell r="C239" t="str">
            <v>男</v>
          </cell>
          <cell r="D239">
            <v>13809037853</v>
          </cell>
          <cell r="E239" t="str">
            <v>执业中医师</v>
          </cell>
          <cell r="F239" t="str">
            <v>中医临床基础</v>
          </cell>
          <cell r="G239" t="str">
            <v>硕士</v>
          </cell>
          <cell r="H239" t="str">
            <v>宿迁市得一中医诊所</v>
          </cell>
        </row>
        <row r="240">
          <cell r="B240" t="str">
            <v>刘东海</v>
          </cell>
          <cell r="C240" t="str">
            <v>男</v>
          </cell>
          <cell r="D240">
            <v>13797631210</v>
          </cell>
          <cell r="E240" t="str">
            <v>主治医师</v>
          </cell>
        </row>
        <row r="240">
          <cell r="H240" t="str">
            <v>大古桥诊所</v>
          </cell>
        </row>
        <row r="241">
          <cell r="B241" t="str">
            <v>黄兰英</v>
          </cell>
          <cell r="C241" t="str">
            <v>女</v>
          </cell>
          <cell r="D241">
            <v>13636390502</v>
          </cell>
          <cell r="E241" t="str">
            <v>中级</v>
          </cell>
          <cell r="F241" t="str">
            <v>中医基础</v>
          </cell>
          <cell r="G241" t="str">
            <v>研究生</v>
          </cell>
          <cell r="H241" t="str">
            <v>上海中医药大学附属曙光医院</v>
          </cell>
        </row>
        <row r="242">
          <cell r="B242" t="str">
            <v>王吉元</v>
          </cell>
        </row>
        <row r="242">
          <cell r="D242">
            <v>15321396836</v>
          </cell>
        </row>
        <row r="242">
          <cell r="H242" t="str">
            <v>中国中医科学院广安门医院南区</v>
          </cell>
        </row>
        <row r="243">
          <cell r="B243" t="str">
            <v>张安晶</v>
          </cell>
        </row>
        <row r="243">
          <cell r="D243">
            <v>18500225745</v>
          </cell>
        </row>
        <row r="243">
          <cell r="H243" t="str">
            <v>中国中医科学院广安门医院南区</v>
          </cell>
        </row>
        <row r="244">
          <cell r="B244" t="str">
            <v>封锐</v>
          </cell>
        </row>
        <row r="244">
          <cell r="D244">
            <v>18810901326</v>
          </cell>
        </row>
        <row r="244">
          <cell r="H244" t="str">
            <v>中国中医科学院广安门医院南区</v>
          </cell>
        </row>
        <row r="245">
          <cell r="B245" t="str">
            <v>杨勋超</v>
          </cell>
        </row>
        <row r="245">
          <cell r="D245">
            <v>13811354095</v>
          </cell>
        </row>
        <row r="245">
          <cell r="H245" t="str">
            <v>中国中医科学院广安门医院南区</v>
          </cell>
        </row>
        <row r="246">
          <cell r="B246" t="str">
            <v>王劲松</v>
          </cell>
          <cell r="C246" t="str">
            <v>女</v>
          </cell>
          <cell r="D246">
            <v>18601370689</v>
          </cell>
          <cell r="E246" t="str">
            <v>主治</v>
          </cell>
          <cell r="F246" t="str">
            <v>中医</v>
          </cell>
          <cell r="G246" t="str">
            <v>大学</v>
          </cell>
          <cell r="H246" t="str">
            <v>北京西城白纸坊社区卫生服务中心</v>
          </cell>
        </row>
        <row r="247">
          <cell r="B247" t="str">
            <v>黄新华</v>
          </cell>
          <cell r="C247" t="str">
            <v>男</v>
          </cell>
          <cell r="D247">
            <v>18972765632</v>
          </cell>
          <cell r="E247" t="str">
            <v>执业药师</v>
          </cell>
          <cell r="F247" t="str">
            <v>药师</v>
          </cell>
          <cell r="G247" t="str">
            <v>本科</v>
          </cell>
          <cell r="H247" t="str">
            <v>湖北新吴都医药连锁有限公司阳光大药房</v>
          </cell>
        </row>
        <row r="248">
          <cell r="B248" t="str">
            <v>高传才</v>
          </cell>
          <cell r="C248" t="str">
            <v>男</v>
          </cell>
          <cell r="D248">
            <v>13359590577</v>
          </cell>
          <cell r="E248" t="str">
            <v>中级</v>
          </cell>
          <cell r="F248" t="str">
            <v>中医</v>
          </cell>
          <cell r="G248" t="str">
            <v>本科</v>
          </cell>
          <cell r="H248" t="str">
            <v>黑龙江大庆</v>
          </cell>
        </row>
        <row r="249">
          <cell r="B249" t="str">
            <v>连早莲</v>
          </cell>
          <cell r="C249" t="str">
            <v>女</v>
          </cell>
          <cell r="D249">
            <v>18211156338</v>
          </cell>
          <cell r="E249" t="str">
            <v>主治医师</v>
          </cell>
          <cell r="F249" t="str">
            <v>针灸推拿专业</v>
          </cell>
          <cell r="G249" t="str">
            <v>硕士研究生</v>
          </cell>
          <cell r="H249" t="str">
            <v>北京心颐和中医诊所</v>
          </cell>
        </row>
        <row r="250">
          <cell r="B250" t="str">
            <v>张萍</v>
          </cell>
          <cell r="C250" t="str">
            <v>女</v>
          </cell>
          <cell r="D250">
            <v>13604482008</v>
          </cell>
          <cell r="E250" t="str">
            <v>副主任医师</v>
          </cell>
          <cell r="F250" t="str">
            <v>中医</v>
          </cell>
          <cell r="G250" t="str">
            <v>本科</v>
          </cell>
          <cell r="H250" t="str">
            <v>松原市中医院</v>
          </cell>
        </row>
        <row r="251">
          <cell r="B251" t="str">
            <v>姜彤彤</v>
          </cell>
          <cell r="C251" t="str">
            <v>女</v>
          </cell>
          <cell r="D251">
            <v>15847913124</v>
          </cell>
          <cell r="E251" t="str">
            <v>执业医师</v>
          </cell>
          <cell r="F251" t="str">
            <v>中医</v>
          </cell>
          <cell r="G251" t="str">
            <v>本科</v>
          </cell>
          <cell r="H251" t="str">
            <v>多伦县中医院</v>
          </cell>
        </row>
        <row r="252">
          <cell r="B252" t="str">
            <v>李志华</v>
          </cell>
          <cell r="C252" t="str">
            <v>女</v>
          </cell>
          <cell r="D252">
            <v>18666003830</v>
          </cell>
        </row>
        <row r="252">
          <cell r="G252" t="str">
            <v>本科</v>
          </cell>
          <cell r="H252" t="str">
            <v>经方爱好者</v>
          </cell>
        </row>
        <row r="253">
          <cell r="B253" t="str">
            <v>段建奎</v>
          </cell>
          <cell r="C253" t="str">
            <v>男</v>
          </cell>
          <cell r="D253">
            <v>15933312293</v>
          </cell>
          <cell r="E253" t="str">
            <v>副主任医师</v>
          </cell>
          <cell r="F253" t="str">
            <v>中医</v>
          </cell>
          <cell r="G253" t="str">
            <v>本科</v>
          </cell>
          <cell r="H253" t="str">
            <v>花之吻养生会所</v>
          </cell>
        </row>
        <row r="254">
          <cell r="B254" t="str">
            <v>孙刘红</v>
          </cell>
          <cell r="C254" t="str">
            <v>女</v>
          </cell>
          <cell r="D254">
            <v>13811200429</v>
          </cell>
          <cell r="E254" t="str">
            <v>中医皮肤科</v>
          </cell>
          <cell r="F254" t="str">
            <v>中医</v>
          </cell>
          <cell r="G254" t="str">
            <v>硕士</v>
          </cell>
          <cell r="H254" t="str">
            <v>东直门医院通州院区</v>
          </cell>
        </row>
        <row r="255">
          <cell r="B255" t="str">
            <v>彭慕斌</v>
          </cell>
          <cell r="C255" t="str">
            <v>男</v>
          </cell>
          <cell r="D255">
            <v>13986503062</v>
          </cell>
          <cell r="E255" t="str">
            <v>主任医师</v>
          </cell>
          <cell r="F255" t="str">
            <v>中医</v>
          </cell>
          <cell r="G255" t="str">
            <v>大学</v>
          </cell>
          <cell r="H255" t="str">
            <v>应城市中医医院</v>
          </cell>
        </row>
        <row r="256">
          <cell r="B256" t="str">
            <v>方军</v>
          </cell>
          <cell r="C256" t="str">
            <v>男</v>
          </cell>
          <cell r="D256">
            <v>13847846722</v>
          </cell>
          <cell r="E256" t="str">
            <v>中医师</v>
          </cell>
          <cell r="F256" t="str">
            <v>中医</v>
          </cell>
          <cell r="G256" t="str">
            <v>大学</v>
          </cell>
          <cell r="H256" t="str">
            <v>内蒙古磴口县蒙中医医院</v>
          </cell>
        </row>
        <row r="257">
          <cell r="B257" t="str">
            <v>张君仁</v>
          </cell>
          <cell r="C257" t="str">
            <v>男</v>
          </cell>
          <cell r="D257">
            <v>15848723670</v>
          </cell>
          <cell r="E257" t="str">
            <v>中医师</v>
          </cell>
          <cell r="F257" t="str">
            <v>中医</v>
          </cell>
          <cell r="G257" t="str">
            <v>大学</v>
          </cell>
          <cell r="H257" t="str">
            <v>内蒙古磴口县蒙中医医院</v>
          </cell>
        </row>
        <row r="258">
          <cell r="B258" t="str">
            <v>褚晓旭</v>
          </cell>
          <cell r="C258" t="str">
            <v>男</v>
          </cell>
          <cell r="D258">
            <v>13019108321</v>
          </cell>
          <cell r="E258" t="str">
            <v>主任医师</v>
          </cell>
          <cell r="F258" t="str">
            <v>中医</v>
          </cell>
          <cell r="G258" t="str">
            <v>大学本科</v>
          </cell>
          <cell r="H258" t="str">
            <v>吉林省肝胆病医院</v>
          </cell>
        </row>
        <row r="259">
          <cell r="B259" t="str">
            <v>王彦君</v>
          </cell>
          <cell r="C259" t="str">
            <v>女</v>
          </cell>
          <cell r="D259">
            <v>13377232924</v>
          </cell>
          <cell r="E259" t="str">
            <v>主治医师</v>
          </cell>
          <cell r="F259" t="str">
            <v>中医</v>
          </cell>
          <cell r="G259" t="str">
            <v>硕士研究生</v>
          </cell>
          <cell r="H259" t="str">
            <v>柳州市工人医院</v>
          </cell>
        </row>
        <row r="260">
          <cell r="B260" t="str">
            <v>林尤泉</v>
          </cell>
          <cell r="C260" t="str">
            <v>男</v>
          </cell>
          <cell r="D260">
            <v>18789390058</v>
          </cell>
          <cell r="E260" t="str">
            <v>康复治疗师</v>
          </cell>
          <cell r="F260" t="str">
            <v>中医</v>
          </cell>
          <cell r="G260" t="str">
            <v>大学本科</v>
          </cell>
          <cell r="H260" t="str">
            <v>海口市人民医院</v>
          </cell>
        </row>
        <row r="261">
          <cell r="B261" t="str">
            <v>王德</v>
          </cell>
          <cell r="C261" t="str">
            <v>男</v>
          </cell>
          <cell r="D261">
            <v>13876058013</v>
          </cell>
          <cell r="E261" t="str">
            <v>副主任医师</v>
          </cell>
          <cell r="F261" t="str">
            <v>中医</v>
          </cell>
          <cell r="G261" t="str">
            <v>大学本科</v>
          </cell>
          <cell r="H261" t="str">
            <v>海口市人民医院</v>
          </cell>
        </row>
        <row r="262">
          <cell r="B262" t="str">
            <v>马永存</v>
          </cell>
          <cell r="C262" t="str">
            <v>男</v>
          </cell>
          <cell r="D262">
            <v>13948860030</v>
          </cell>
          <cell r="E262" t="str">
            <v>中医执业医师</v>
          </cell>
          <cell r="F262" t="str">
            <v>中医</v>
          </cell>
          <cell r="G262" t="str">
            <v>本科</v>
          </cell>
          <cell r="H262" t="str">
            <v>巴林左旗世医堂大药房</v>
          </cell>
        </row>
        <row r="263">
          <cell r="B263" t="str">
            <v>李石峰</v>
          </cell>
          <cell r="C263" t="str">
            <v>女</v>
          </cell>
          <cell r="D263">
            <v>15042113140</v>
          </cell>
          <cell r="E263" t="str">
            <v>主治医师</v>
          </cell>
          <cell r="F263" t="str">
            <v>中医</v>
          </cell>
          <cell r="G263" t="str">
            <v>大专</v>
          </cell>
          <cell r="H263" t="str">
            <v>辽宁省朝阳市双塔区燕都街陶然居第二卫生室</v>
          </cell>
        </row>
        <row r="264">
          <cell r="B264" t="str">
            <v>王涛</v>
          </cell>
          <cell r="C264" t="str">
            <v>男</v>
          </cell>
          <cell r="D264">
            <v>13613394953</v>
          </cell>
          <cell r="E264" t="str">
            <v>副主任医师</v>
          </cell>
          <cell r="F264" t="str">
            <v>中医</v>
          </cell>
          <cell r="G264" t="str">
            <v>硕士</v>
          </cell>
          <cell r="H264" t="str">
            <v>河北大学附属医院 </v>
          </cell>
        </row>
        <row r="265">
          <cell r="B265" t="str">
            <v>张子昂</v>
          </cell>
          <cell r="C265" t="str">
            <v>男</v>
          </cell>
          <cell r="D265">
            <v>13775972879</v>
          </cell>
          <cell r="E265" t="str">
            <v>执业助理中医师、执业中药师、国家二级心理咨询师</v>
          </cell>
        </row>
        <row r="265">
          <cell r="G265" t="str">
            <v>本科</v>
          </cell>
          <cell r="H265" t="str">
            <v>徐州子昂药品零售有限公司</v>
          </cell>
        </row>
        <row r="266">
          <cell r="B266" t="str">
            <v>马本绪</v>
          </cell>
          <cell r="C266" t="str">
            <v>男</v>
          </cell>
          <cell r="D266">
            <v>18561858051</v>
          </cell>
          <cell r="E266" t="str">
            <v>主治医师</v>
          </cell>
          <cell r="F266" t="str">
            <v>中医</v>
          </cell>
          <cell r="G266" t="str">
            <v>硕士研究生</v>
          </cell>
          <cell r="H266" t="str">
            <v>青岛市中心医院</v>
          </cell>
        </row>
        <row r="267">
          <cell r="B267" t="str">
            <v>张勤</v>
          </cell>
          <cell r="C267" t="str">
            <v>女</v>
          </cell>
        </row>
        <row r="267">
          <cell r="E267" t="str">
            <v>主治医</v>
          </cell>
          <cell r="F267" t="str">
            <v>内科</v>
          </cell>
          <cell r="G267" t="str">
            <v>博士</v>
          </cell>
          <cell r="H267" t="str">
            <v>Praxis Qin Zhang</v>
          </cell>
        </row>
        <row r="268">
          <cell r="B268" t="str">
            <v>马中建</v>
          </cell>
          <cell r="C268" t="str">
            <v>男</v>
          </cell>
          <cell r="D268">
            <v>13707476355</v>
          </cell>
          <cell r="E268" t="str">
            <v>主任医师</v>
          </cell>
          <cell r="F268" t="str">
            <v>中医内科</v>
          </cell>
          <cell r="G268" t="str">
            <v>本科</v>
          </cell>
          <cell r="H268" t="str">
            <v>衡东县中医医院</v>
          </cell>
        </row>
        <row r="269">
          <cell r="B269" t="str">
            <v>李初勤</v>
          </cell>
          <cell r="C269" t="str">
            <v>男</v>
          </cell>
          <cell r="D269">
            <v>13834520046</v>
          </cell>
          <cell r="E269" t="str">
            <v>主任医师</v>
          </cell>
          <cell r="F269" t="str">
            <v>中医内科</v>
          </cell>
          <cell r="G269" t="str">
            <v>本科</v>
          </cell>
          <cell r="H269" t="str">
            <v>山西吕梁市骨结核病专科医院</v>
          </cell>
        </row>
        <row r="270">
          <cell r="B270" t="str">
            <v>马跃飞</v>
          </cell>
          <cell r="C270" t="str">
            <v>男</v>
          </cell>
          <cell r="D270">
            <v>18731352620</v>
          </cell>
          <cell r="E270" t="str">
            <v>主治中医师</v>
          </cell>
          <cell r="F270" t="str">
            <v>中医内科肾病</v>
          </cell>
          <cell r="G270" t="str">
            <v>硕士研究生</v>
          </cell>
          <cell r="H270" t="str">
            <v>张家口市中医院</v>
          </cell>
        </row>
        <row r="271">
          <cell r="B271" t="str">
            <v>李小兰</v>
          </cell>
          <cell r="C271" t="str">
            <v>女</v>
          </cell>
          <cell r="D271">
            <v>13483321820</v>
          </cell>
          <cell r="E271" t="str">
            <v>主治中医师</v>
          </cell>
          <cell r="F271" t="str">
            <v>中医内科肾病</v>
          </cell>
          <cell r="G271" t="str">
            <v>硕士研究生</v>
          </cell>
          <cell r="H271" t="str">
            <v>张家口市中医院</v>
          </cell>
        </row>
        <row r="272">
          <cell r="B272" t="str">
            <v>罗静</v>
          </cell>
          <cell r="C272" t="str">
            <v>女</v>
          </cell>
          <cell r="D272">
            <v>15531303873</v>
          </cell>
          <cell r="E272" t="str">
            <v>主治中医师</v>
          </cell>
          <cell r="F272" t="str">
            <v>中医内科肾病</v>
          </cell>
          <cell r="G272" t="str">
            <v>硕士研究生</v>
          </cell>
          <cell r="H272" t="str">
            <v>张家口市中医院</v>
          </cell>
        </row>
        <row r="273">
          <cell r="B273" t="str">
            <v>周冰</v>
          </cell>
          <cell r="C273" t="str">
            <v>女</v>
          </cell>
          <cell r="D273">
            <v>13835114432</v>
          </cell>
          <cell r="E273" t="str">
            <v>主任医师</v>
          </cell>
          <cell r="F273" t="str">
            <v>中医专业</v>
          </cell>
          <cell r="G273" t="str">
            <v>本科</v>
          </cell>
          <cell r="H273" t="str">
            <v>山西医科大学第二医院</v>
          </cell>
        </row>
        <row r="274">
          <cell r="B274" t="str">
            <v>孙万宏</v>
          </cell>
          <cell r="C274" t="str">
            <v>男</v>
          </cell>
          <cell r="D274">
            <v>13932320142</v>
          </cell>
          <cell r="E274" t="str">
            <v>中医全科主治医师</v>
          </cell>
          <cell r="F274" t="str">
            <v>中医</v>
          </cell>
          <cell r="G274" t="str">
            <v>大专</v>
          </cell>
          <cell r="H274" t="str">
            <v>河北省怀来县孙万宏诊所</v>
          </cell>
        </row>
        <row r="275">
          <cell r="B275" t="str">
            <v>段贞俭</v>
          </cell>
          <cell r="C275" t="str">
            <v>男</v>
          </cell>
          <cell r="D275">
            <v>13561551209</v>
          </cell>
          <cell r="E275" t="str">
            <v>执业医师</v>
          </cell>
          <cell r="F275" t="str">
            <v>中医</v>
          </cell>
          <cell r="G275" t="str">
            <v>中专</v>
          </cell>
          <cell r="H275" t="str">
            <v>高新办邹魏一园第二中心卫生室</v>
          </cell>
        </row>
        <row r="276">
          <cell r="B276" t="str">
            <v>武玲莹</v>
          </cell>
          <cell r="C276" t="str">
            <v>女</v>
          </cell>
          <cell r="D276">
            <v>15111522233</v>
          </cell>
          <cell r="E276" t="str">
            <v>中级</v>
          </cell>
          <cell r="F276" t="str">
            <v>中医</v>
          </cell>
          <cell r="G276" t="str">
            <v>大专</v>
          </cell>
          <cell r="H276" t="str">
            <v>靖州县天祥医院</v>
          </cell>
        </row>
        <row r="277">
          <cell r="B277" t="str">
            <v>黄梅</v>
          </cell>
          <cell r="C277" t="str">
            <v>女</v>
          </cell>
          <cell r="D277">
            <v>13318813193</v>
          </cell>
          <cell r="E277" t="str">
            <v>主任医师</v>
          </cell>
          <cell r="F277" t="str">
            <v>中医外科学</v>
          </cell>
          <cell r="G277" t="str">
            <v>博士</v>
          </cell>
          <cell r="H277" t="str">
            <v>广州中医药大学第一附属医院</v>
          </cell>
        </row>
        <row r="278">
          <cell r="B278" t="str">
            <v>刘晓雁</v>
          </cell>
          <cell r="C278" t="str">
            <v>女</v>
          </cell>
          <cell r="D278">
            <v>13660796179</v>
          </cell>
          <cell r="E278" t="str">
            <v>副主任医师</v>
          </cell>
          <cell r="F278" t="str">
            <v>中医外科学</v>
          </cell>
          <cell r="G278" t="str">
            <v>博士</v>
          </cell>
          <cell r="H278" t="str">
            <v>广东省中医院芳村分院</v>
          </cell>
        </row>
        <row r="279">
          <cell r="B279" t="str">
            <v>李丽琼</v>
          </cell>
          <cell r="C279" t="str">
            <v>女</v>
          </cell>
          <cell r="D279">
            <v>13888250209</v>
          </cell>
          <cell r="E279" t="str">
            <v>教授</v>
          </cell>
          <cell r="F279" t="str">
            <v>中医临床</v>
          </cell>
          <cell r="G279" t="str">
            <v>本科</v>
          </cell>
          <cell r="H279" t="str">
            <v>云南中医药大学</v>
          </cell>
        </row>
        <row r="280">
          <cell r="B280" t="str">
            <v>陈文</v>
          </cell>
          <cell r="C280" t="str">
            <v>男</v>
          </cell>
          <cell r="D280">
            <v>15275764866</v>
          </cell>
          <cell r="E280" t="str">
            <v>医师</v>
          </cell>
          <cell r="F280" t="str">
            <v>中西医</v>
          </cell>
          <cell r="G280" t="str">
            <v>大专</v>
          </cell>
          <cell r="H280" t="str">
            <v>邹城市西龙河卫生室</v>
          </cell>
        </row>
        <row r="281">
          <cell r="B281" t="str">
            <v>张希洲</v>
          </cell>
          <cell r="C281" t="str">
            <v>男</v>
          </cell>
          <cell r="D281">
            <v>15033060169</v>
          </cell>
          <cell r="E281" t="str">
            <v>主任中医师</v>
          </cell>
          <cell r="F281" t="str">
            <v>中医</v>
          </cell>
          <cell r="G281" t="str">
            <v>大学本科</v>
          </cell>
          <cell r="H281" t="str">
            <v>河北邯郸经济技术开发区医院</v>
          </cell>
        </row>
        <row r="282">
          <cell r="B282" t="str">
            <v>李晓新</v>
          </cell>
          <cell r="C282" t="str">
            <v>男</v>
          </cell>
          <cell r="D282">
            <v>15862492001</v>
          </cell>
          <cell r="E282" t="str">
            <v>副主任中医师</v>
          </cell>
          <cell r="F282" t="str">
            <v>中医内科学</v>
          </cell>
          <cell r="G282" t="str">
            <v>硕士研究生</v>
          </cell>
          <cell r="H282" t="str">
            <v>苏州市中医医院</v>
          </cell>
        </row>
        <row r="283">
          <cell r="B283" t="str">
            <v>吕惠</v>
          </cell>
          <cell r="C283" t="str">
            <v>男</v>
          </cell>
          <cell r="D283">
            <v>13516804989</v>
          </cell>
          <cell r="E283" t="str">
            <v>中级</v>
          </cell>
          <cell r="F283" t="str">
            <v>中医</v>
          </cell>
          <cell r="G283" t="str">
            <v>本科</v>
          </cell>
          <cell r="H283" t="str">
            <v>杭州市西湖区留下街道社区卫生服务中心</v>
          </cell>
        </row>
        <row r="284">
          <cell r="B284" t="str">
            <v>邱黎明</v>
          </cell>
          <cell r="C284" t="str">
            <v>女</v>
          </cell>
          <cell r="D284">
            <v>18276714843</v>
          </cell>
          <cell r="E284" t="str">
            <v>住院医师</v>
          </cell>
          <cell r="F284" t="str">
            <v>中医临床</v>
          </cell>
          <cell r="G284" t="str">
            <v>硕士</v>
          </cell>
          <cell r="H284" t="str">
            <v>柳州市工人医院</v>
          </cell>
        </row>
        <row r="285">
          <cell r="B285" t="str">
            <v>于川</v>
          </cell>
          <cell r="C285" t="str">
            <v>女</v>
          </cell>
          <cell r="D285">
            <v>13811515259</v>
          </cell>
          <cell r="E285" t="str">
            <v>副主任医师</v>
          </cell>
          <cell r="F285" t="str">
            <v>针灸学</v>
          </cell>
          <cell r="G285" t="str">
            <v>硕士</v>
          </cell>
          <cell r="H285" t="str">
            <v>北京中医医院平谷医院</v>
          </cell>
        </row>
        <row r="286">
          <cell r="B286" t="str">
            <v>许世闻</v>
          </cell>
          <cell r="C286" t="str">
            <v>女</v>
          </cell>
          <cell r="D286">
            <v>15810527251</v>
          </cell>
          <cell r="E286" t="str">
            <v>主任医师</v>
          </cell>
          <cell r="F286" t="str">
            <v>针灸学</v>
          </cell>
          <cell r="G286" t="str">
            <v>本科</v>
          </cell>
          <cell r="H286" t="str">
            <v>北京中医医院平谷医院</v>
          </cell>
        </row>
        <row r="287">
          <cell r="B287" t="str">
            <v>王珺</v>
          </cell>
          <cell r="C287" t="str">
            <v>男</v>
          </cell>
          <cell r="D287">
            <v>13426477003</v>
          </cell>
          <cell r="E287" t="str">
            <v>主治医师</v>
          </cell>
          <cell r="F287" t="str">
            <v>针灸学</v>
          </cell>
          <cell r="G287" t="str">
            <v>硕士研究生</v>
          </cell>
          <cell r="H287" t="str">
            <v>北京中医医院平谷医院</v>
          </cell>
        </row>
        <row r="288">
          <cell r="B288" t="str">
            <v>刘吉星</v>
          </cell>
          <cell r="C288" t="str">
            <v>男</v>
          </cell>
          <cell r="D288">
            <v>15010610429</v>
          </cell>
          <cell r="E288" t="str">
            <v>医师</v>
          </cell>
          <cell r="F288" t="str">
            <v>中医</v>
          </cell>
          <cell r="G288" t="str">
            <v>本科</v>
          </cell>
          <cell r="H288" t="str">
            <v>北京中医医院顺义医院</v>
          </cell>
        </row>
        <row r="289">
          <cell r="B289" t="str">
            <v>吕志国</v>
          </cell>
          <cell r="C289" t="str">
            <v>男</v>
          </cell>
          <cell r="D289">
            <v>13756650244</v>
          </cell>
          <cell r="E289" t="str">
            <v>主治医师</v>
          </cell>
          <cell r="F289" t="str">
            <v>中医</v>
          </cell>
          <cell r="G289" t="str">
            <v>研究生</v>
          </cell>
          <cell r="H289" t="str">
            <v>长春中医药大学附属医院</v>
          </cell>
        </row>
        <row r="290">
          <cell r="B290" t="str">
            <v>陈广彬</v>
          </cell>
          <cell r="C290" t="str">
            <v>男</v>
          </cell>
          <cell r="D290">
            <v>13018127109</v>
          </cell>
          <cell r="E290" t="str">
            <v>主治医师</v>
          </cell>
          <cell r="F290" t="str">
            <v>中医</v>
          </cell>
          <cell r="G290" t="str">
            <v>大专</v>
          </cell>
          <cell r="H290" t="str">
            <v>四川省蓬安县仁德诊所</v>
          </cell>
        </row>
        <row r="291">
          <cell r="B291" t="str">
            <v>沈仁军</v>
          </cell>
          <cell r="C291" t="str">
            <v>男</v>
          </cell>
          <cell r="D291">
            <v>18990780185</v>
          </cell>
          <cell r="E291" t="str">
            <v>医师</v>
          </cell>
          <cell r="F291" t="str">
            <v>中医</v>
          </cell>
          <cell r="G291" t="str">
            <v>本科</v>
          </cell>
          <cell r="H291" t="str">
            <v>四川省蓬安县仁君诊所</v>
          </cell>
        </row>
        <row r="292">
          <cell r="B292" t="str">
            <v>李炳权</v>
          </cell>
          <cell r="C292" t="str">
            <v>男</v>
          </cell>
          <cell r="D292">
            <v>18990819122</v>
          </cell>
          <cell r="E292" t="str">
            <v>中级</v>
          </cell>
          <cell r="F292" t="str">
            <v>中医</v>
          </cell>
          <cell r="G292" t="str">
            <v>大专</v>
          </cell>
          <cell r="H292" t="str">
            <v>蓬安唐李济世诊所</v>
          </cell>
        </row>
        <row r="293">
          <cell r="B293" t="str">
            <v>刘林全</v>
          </cell>
          <cell r="C293" t="str">
            <v>男</v>
          </cell>
          <cell r="D293">
            <v>13547590596</v>
          </cell>
          <cell r="E293" t="str">
            <v>医师</v>
          </cell>
          <cell r="F293" t="str">
            <v>中医</v>
          </cell>
          <cell r="G293" t="str">
            <v>大专</v>
          </cell>
          <cell r="H293" t="str">
            <v>四川省蓬安林泉诊所</v>
          </cell>
        </row>
        <row r="294">
          <cell r="B294" t="str">
            <v>赵庆新</v>
          </cell>
          <cell r="C294" t="str">
            <v>男</v>
          </cell>
          <cell r="D294">
            <v>13938193399</v>
          </cell>
          <cell r="E294" t="str">
            <v>主任医师</v>
          </cell>
          <cell r="F294" t="str">
            <v>中医</v>
          </cell>
        </row>
        <row r="294">
          <cell r="H294" t="str">
            <v>河南省焦作市第一人民医院中医科</v>
          </cell>
        </row>
        <row r="295">
          <cell r="B295" t="str">
            <v>刘孟薇</v>
          </cell>
          <cell r="C295" t="str">
            <v>女</v>
          </cell>
          <cell r="D295">
            <v>13826891526</v>
          </cell>
          <cell r="E295" t="str">
            <v>主治医师</v>
          </cell>
          <cell r="F295" t="str">
            <v>中医内科学（消化方向）</v>
          </cell>
          <cell r="G295" t="str">
            <v>研究生</v>
          </cell>
          <cell r="H295" t="str">
            <v>刘孟薇中医诊所</v>
          </cell>
        </row>
        <row r="296">
          <cell r="B296" t="str">
            <v>王丽梅</v>
          </cell>
          <cell r="C296" t="str">
            <v>女</v>
          </cell>
          <cell r="D296">
            <v>13858052569</v>
          </cell>
          <cell r="E296" t="str">
            <v>副教授</v>
          </cell>
          <cell r="F296" t="str">
            <v>中国古代文学</v>
          </cell>
          <cell r="G296" t="str">
            <v>博士</v>
          </cell>
          <cell r="H296" t="str">
            <v>浙江工商大学</v>
          </cell>
        </row>
        <row r="297">
          <cell r="B297" t="str">
            <v>耿素卓</v>
          </cell>
          <cell r="C297" t="str">
            <v>女</v>
          </cell>
          <cell r="D297">
            <v>13833921623</v>
          </cell>
        </row>
        <row r="297">
          <cell r="F297" t="str">
            <v>中医</v>
          </cell>
          <cell r="G297" t="str">
            <v>大专</v>
          </cell>
          <cell r="H297" t="str">
            <v>个体</v>
          </cell>
        </row>
        <row r="298">
          <cell r="B298" t="str">
            <v>辛秀丽</v>
          </cell>
          <cell r="C298" t="str">
            <v>女</v>
          </cell>
          <cell r="D298">
            <v>15335586602</v>
          </cell>
          <cell r="E298" t="str">
            <v>副主任医师</v>
          </cell>
          <cell r="F298" t="str">
            <v>中医</v>
          </cell>
          <cell r="G298" t="str">
            <v>大学</v>
          </cell>
          <cell r="H298" t="str">
            <v>内蒙古自治区人民医院</v>
          </cell>
        </row>
        <row r="299">
          <cell r="B299" t="str">
            <v>杨琦</v>
          </cell>
          <cell r="C299" t="str">
            <v>男</v>
          </cell>
          <cell r="D299">
            <v>13830625193</v>
          </cell>
          <cell r="E299" t="str">
            <v>主治医师</v>
          </cell>
          <cell r="F299" t="str">
            <v>中医</v>
          </cell>
          <cell r="G299" t="str">
            <v>本科</v>
          </cell>
          <cell r="H299" t="str">
            <v>甘肃省张掖市甘州区杨琦中医诊所</v>
          </cell>
        </row>
        <row r="300">
          <cell r="B300" t="str">
            <v>刘文英</v>
          </cell>
          <cell r="C300" t="str">
            <v>男</v>
          </cell>
          <cell r="D300">
            <v>13313230086</v>
          </cell>
          <cell r="E300" t="str">
            <v>主任中医师</v>
          </cell>
          <cell r="F300" t="str">
            <v>中医</v>
          </cell>
          <cell r="G300" t="str">
            <v>本科</v>
          </cell>
          <cell r="H300" t="str">
            <v>蓝天社区卫生服务站</v>
          </cell>
        </row>
        <row r="301">
          <cell r="B301" t="str">
            <v>丁纪堂</v>
          </cell>
          <cell r="C301" t="str">
            <v>男</v>
          </cell>
          <cell r="D301">
            <v>15966905829</v>
          </cell>
          <cell r="E301" t="str">
            <v>主治医师</v>
          </cell>
          <cell r="F301" t="str">
            <v>临床</v>
          </cell>
          <cell r="G301" t="str">
            <v>本科</v>
          </cell>
          <cell r="H301" t="str">
            <v>青岛市黄岛区灵珠山街道社区卫生服务中心</v>
          </cell>
        </row>
        <row r="302">
          <cell r="B302" t="str">
            <v>刘红军</v>
          </cell>
          <cell r="C302" t="str">
            <v>男</v>
          </cell>
          <cell r="D302">
            <v>17748778533</v>
          </cell>
          <cell r="E302" t="str">
            <v>执业医师</v>
          </cell>
          <cell r="F302" t="str">
            <v>中西医</v>
          </cell>
          <cell r="G302" t="str">
            <v>专科</v>
          </cell>
          <cell r="H302" t="str">
            <v>四川成都双流恩典堂诊所</v>
          </cell>
        </row>
        <row r="303">
          <cell r="B303" t="str">
            <v>石文帅</v>
          </cell>
          <cell r="C303" t="str">
            <v>女</v>
          </cell>
          <cell r="D303">
            <v>15848762615</v>
          </cell>
          <cell r="E303" t="str">
            <v>副主任医师</v>
          </cell>
          <cell r="F303" t="str">
            <v>中医</v>
          </cell>
          <cell r="G303" t="str">
            <v>大学</v>
          </cell>
          <cell r="H303" t="str">
            <v>内蒙古乌拉特前旗蒙中医医院</v>
          </cell>
        </row>
        <row r="304">
          <cell r="B304" t="str">
            <v>王胜强</v>
          </cell>
          <cell r="C304" t="str">
            <v>男</v>
          </cell>
          <cell r="D304">
            <v>15848762615</v>
          </cell>
          <cell r="E304" t="str">
            <v>副主任医师</v>
          </cell>
          <cell r="F304" t="str">
            <v>中医</v>
          </cell>
          <cell r="G304" t="str">
            <v>大学</v>
          </cell>
          <cell r="H304" t="str">
            <v>内蒙古乌拉特前旗蒙中医医院</v>
          </cell>
        </row>
        <row r="305">
          <cell r="B305" t="str">
            <v>苗果芳</v>
          </cell>
          <cell r="C305" t="str">
            <v>女</v>
          </cell>
          <cell r="D305">
            <v>15848762615</v>
          </cell>
          <cell r="E305" t="str">
            <v>副主任医师</v>
          </cell>
          <cell r="F305" t="str">
            <v>中医</v>
          </cell>
          <cell r="G305" t="str">
            <v>大学</v>
          </cell>
          <cell r="H305" t="str">
            <v>内蒙古乌拉特前旗蒙中医医院</v>
          </cell>
        </row>
        <row r="306">
          <cell r="B306" t="str">
            <v>张梦娟</v>
          </cell>
          <cell r="C306" t="str">
            <v>女</v>
          </cell>
          <cell r="D306">
            <v>15930080670</v>
          </cell>
          <cell r="E306" t="str">
            <v>主治中医师</v>
          </cell>
          <cell r="F306" t="str">
            <v>中医</v>
          </cell>
          <cell r="G306" t="str">
            <v>大专</v>
          </cell>
          <cell r="H306" t="str">
            <v>丰宁满族自治县中医院</v>
          </cell>
        </row>
        <row r="307">
          <cell r="B307" t="str">
            <v>李树然</v>
          </cell>
          <cell r="C307" t="str">
            <v>男</v>
          </cell>
          <cell r="D307">
            <v>13315886088</v>
          </cell>
          <cell r="E307" t="str">
            <v>中医师</v>
          </cell>
          <cell r="F307" t="str">
            <v>中医</v>
          </cell>
          <cell r="G307" t="str">
            <v>大专</v>
          </cell>
          <cell r="H307" t="str">
            <v>丰宁满族自治县中医院</v>
          </cell>
        </row>
        <row r="308">
          <cell r="B308" t="str">
            <v>黄亚峰</v>
          </cell>
          <cell r="C308" t="str">
            <v>男</v>
          </cell>
          <cell r="D308">
            <v>13785440622</v>
          </cell>
          <cell r="E308" t="str">
            <v>中医师</v>
          </cell>
          <cell r="F308" t="str">
            <v>中医</v>
          </cell>
          <cell r="G308" t="str">
            <v>大专</v>
          </cell>
          <cell r="H308" t="str">
            <v>丰宁满族自治县中医院</v>
          </cell>
        </row>
        <row r="309">
          <cell r="B309" t="str">
            <v>谢占武</v>
          </cell>
          <cell r="C309" t="str">
            <v>男</v>
          </cell>
          <cell r="D309">
            <v>15176743366</v>
          </cell>
          <cell r="E309" t="str">
            <v>主治中医师</v>
          </cell>
          <cell r="F309" t="str">
            <v>中医</v>
          </cell>
          <cell r="G309" t="str">
            <v>大专</v>
          </cell>
          <cell r="H309" t="str">
            <v>丰宁满族自治县中医院</v>
          </cell>
        </row>
        <row r="310">
          <cell r="B310" t="str">
            <v>于智强</v>
          </cell>
          <cell r="C310" t="str">
            <v>男</v>
          </cell>
          <cell r="D310">
            <v>18232638351</v>
          </cell>
          <cell r="E310" t="str">
            <v>主治中医师</v>
          </cell>
          <cell r="F310" t="str">
            <v>中医</v>
          </cell>
          <cell r="G310" t="str">
            <v>硕士研究生</v>
          </cell>
          <cell r="H310" t="str">
            <v>丰宁满族自治县中医院</v>
          </cell>
        </row>
        <row r="311">
          <cell r="B311" t="str">
            <v>张玉峰</v>
          </cell>
          <cell r="C311" t="str">
            <v>男</v>
          </cell>
          <cell r="D311">
            <v>13832490546</v>
          </cell>
          <cell r="E311" t="str">
            <v>主任中医师</v>
          </cell>
          <cell r="F311" t="str">
            <v>中医</v>
          </cell>
          <cell r="G311" t="str">
            <v>本科</v>
          </cell>
          <cell r="H311" t="str">
            <v>丰宁满族自治县中医院</v>
          </cell>
        </row>
        <row r="312">
          <cell r="B312" t="str">
            <v>成喜坡</v>
          </cell>
          <cell r="C312" t="str">
            <v>男</v>
          </cell>
          <cell r="D312">
            <v>13463497689</v>
          </cell>
          <cell r="E312" t="str">
            <v>副主任中医</v>
          </cell>
          <cell r="F312" t="str">
            <v>中医</v>
          </cell>
          <cell r="G312" t="str">
            <v>本科</v>
          </cell>
          <cell r="H312" t="str">
            <v>丰宁满族自治县中医院</v>
          </cell>
        </row>
        <row r="313">
          <cell r="B313" t="str">
            <v>付淑秀</v>
          </cell>
          <cell r="C313" t="str">
            <v>女</v>
          </cell>
          <cell r="D313">
            <v>18630260762</v>
          </cell>
          <cell r="E313" t="str">
            <v>主任中医师</v>
          </cell>
          <cell r="F313" t="str">
            <v>妇科学</v>
          </cell>
          <cell r="G313" t="str">
            <v>本科</v>
          </cell>
          <cell r="H313" t="str">
            <v>保定市第一中医院</v>
          </cell>
        </row>
        <row r="314">
          <cell r="B314" t="str">
            <v>王叶青</v>
          </cell>
          <cell r="C314" t="str">
            <v>男</v>
          </cell>
          <cell r="D314">
            <v>13580497824</v>
          </cell>
          <cell r="E314" t="str">
            <v>主治</v>
          </cell>
          <cell r="F314" t="str">
            <v>中医针灸</v>
          </cell>
          <cell r="G314" t="str">
            <v>硕士</v>
          </cell>
          <cell r="H314" t="str">
            <v>广东药科大学附属第一医院</v>
          </cell>
        </row>
        <row r="315">
          <cell r="B315" t="str">
            <v>洪敏</v>
          </cell>
          <cell r="C315" t="str">
            <v>女</v>
          </cell>
          <cell r="D315">
            <v>13711112672</v>
          </cell>
          <cell r="E315" t="str">
            <v>主任医师</v>
          </cell>
          <cell r="F315" t="str">
            <v>中医内科</v>
          </cell>
          <cell r="G315" t="str">
            <v>硕士</v>
          </cell>
          <cell r="H315" t="str">
            <v>广东药科大学附属第一医院</v>
          </cell>
        </row>
        <row r="316">
          <cell r="B316" t="str">
            <v>姜薇</v>
          </cell>
          <cell r="C316" t="str">
            <v>女</v>
          </cell>
          <cell r="D316">
            <v>13556053085</v>
          </cell>
          <cell r="E316" t="str">
            <v>主治</v>
          </cell>
          <cell r="F316" t="str">
            <v>中医针灸</v>
          </cell>
          <cell r="G316" t="str">
            <v>硕士</v>
          </cell>
          <cell r="H316" t="str">
            <v>广东药科大学附属第一医院</v>
          </cell>
        </row>
        <row r="317">
          <cell r="B317" t="str">
            <v>王泽玉</v>
          </cell>
          <cell r="C317" t="str">
            <v>女</v>
          </cell>
          <cell r="D317">
            <v>15948000729</v>
          </cell>
          <cell r="E317" t="str">
            <v>副主任医师</v>
          </cell>
          <cell r="F317" t="str">
            <v>中医专业</v>
          </cell>
          <cell r="G317" t="str">
            <v>硕士研究生</v>
          </cell>
          <cell r="H317" t="str">
            <v>长春中医药大学附属医院</v>
          </cell>
        </row>
        <row r="318">
          <cell r="B318" t="str">
            <v>马玲梅</v>
          </cell>
          <cell r="C318" t="str">
            <v>女</v>
          </cell>
          <cell r="D318">
            <v>13304787227</v>
          </cell>
          <cell r="E318" t="str">
            <v>医师</v>
          </cell>
          <cell r="F318" t="str">
            <v>中医师</v>
          </cell>
          <cell r="G318" t="str">
            <v>大专</v>
          </cell>
          <cell r="H318" t="str">
            <v>临河区童康医院</v>
          </cell>
        </row>
        <row r="319">
          <cell r="B319" t="str">
            <v>保华年</v>
          </cell>
          <cell r="C319" t="str">
            <v>男</v>
          </cell>
          <cell r="D319">
            <v>15025891105</v>
          </cell>
          <cell r="E319" t="str">
            <v>执业医师</v>
          </cell>
          <cell r="F319" t="str">
            <v>中西医结合临床</v>
          </cell>
          <cell r="G319" t="str">
            <v>大专</v>
          </cell>
          <cell r="H319" t="str">
            <v>何惠玲诊所</v>
          </cell>
        </row>
        <row r="320">
          <cell r="B320" t="str">
            <v>乔苏芳</v>
          </cell>
          <cell r="C320" t="str">
            <v>女</v>
          </cell>
          <cell r="D320">
            <v>13654818010</v>
          </cell>
          <cell r="E320" t="str">
            <v>主任医师</v>
          </cell>
          <cell r="F320" t="str">
            <v>中医学</v>
          </cell>
          <cell r="G320" t="str">
            <v>大学本科</v>
          </cell>
          <cell r="H320" t="str">
            <v>内蒙古自治区呼和浩特市新城区医院</v>
          </cell>
        </row>
        <row r="321">
          <cell r="B321" t="str">
            <v>陈丽芬</v>
          </cell>
          <cell r="C321" t="str">
            <v>女</v>
          </cell>
          <cell r="D321">
            <v>13624717211</v>
          </cell>
          <cell r="E321" t="str">
            <v>主任医师</v>
          </cell>
          <cell r="F321" t="str">
            <v>中医学</v>
          </cell>
          <cell r="G321" t="str">
            <v>大学本科</v>
          </cell>
          <cell r="H321" t="str">
            <v>内蒙古自治区呼和浩特市新城区医院</v>
          </cell>
        </row>
        <row r="322">
          <cell r="B322" t="str">
            <v>孟康</v>
          </cell>
          <cell r="C322" t="str">
            <v>男</v>
          </cell>
          <cell r="D322">
            <v>18733115676</v>
          </cell>
          <cell r="E322" t="str">
            <v>主治中医师</v>
          </cell>
          <cell r="F322" t="str">
            <v>中医临床基础</v>
          </cell>
          <cell r="G322" t="str">
            <v>硕士</v>
          </cell>
          <cell r="H322" t="str">
            <v>晋州市中医院</v>
          </cell>
        </row>
        <row r="323">
          <cell r="B323" t="str">
            <v>梁桂林</v>
          </cell>
          <cell r="C323" t="str">
            <v>男</v>
          </cell>
          <cell r="D323">
            <v>15971846604</v>
          </cell>
          <cell r="E323" t="str">
            <v>中级</v>
          </cell>
          <cell r="F323" t="str">
            <v>呼吸病</v>
          </cell>
          <cell r="G323" t="str">
            <v>本科</v>
          </cell>
          <cell r="H323" t="str">
            <v>国药东风总医院</v>
          </cell>
        </row>
        <row r="324">
          <cell r="B324" t="str">
            <v>单健</v>
          </cell>
          <cell r="C324" t="str">
            <v>男</v>
          </cell>
          <cell r="D324">
            <v>15607993537</v>
          </cell>
          <cell r="E324" t="str">
            <v>副主任医师</v>
          </cell>
          <cell r="F324" t="str">
            <v>外科</v>
          </cell>
          <cell r="G324" t="str">
            <v>本科</v>
          </cell>
          <cell r="H324" t="str">
            <v>萍乡赣西肿瘤医院</v>
          </cell>
        </row>
        <row r="325">
          <cell r="B325" t="str">
            <v>张洁</v>
          </cell>
          <cell r="C325" t="str">
            <v>女</v>
          </cell>
          <cell r="D325">
            <v>13869692771</v>
          </cell>
          <cell r="E325" t="str">
            <v>主任中医师</v>
          </cell>
          <cell r="F325" t="str">
            <v>内分泌</v>
          </cell>
          <cell r="G325" t="str">
            <v>大学</v>
          </cell>
          <cell r="H325" t="str">
            <v>山东潍坊市中医院</v>
          </cell>
        </row>
        <row r="326">
          <cell r="B326" t="str">
            <v>周建峰</v>
          </cell>
          <cell r="C326" t="str">
            <v>男</v>
          </cell>
          <cell r="D326">
            <v>13503977617</v>
          </cell>
          <cell r="E326" t="str">
            <v>副主任医师</v>
          </cell>
          <cell r="F326" t="str">
            <v>中医内科</v>
          </cell>
          <cell r="G326" t="str">
            <v>本科</v>
          </cell>
          <cell r="H326" t="str">
            <v>河南省安阳市中医院</v>
          </cell>
        </row>
        <row r="327">
          <cell r="B327" t="str">
            <v>孙振涛</v>
          </cell>
          <cell r="C327" t="str">
            <v>男</v>
          </cell>
          <cell r="D327">
            <v>13953882696</v>
          </cell>
          <cell r="E327" t="str">
            <v>副主任中医师</v>
          </cell>
          <cell r="F327" t="str">
            <v>中医内科</v>
          </cell>
          <cell r="G327" t="str">
            <v>本科</v>
          </cell>
          <cell r="H327" t="str">
            <v>山东省东平县汶河街008号</v>
          </cell>
        </row>
        <row r="328">
          <cell r="B328" t="str">
            <v>王胜利</v>
          </cell>
          <cell r="C328" t="str">
            <v>男</v>
          </cell>
          <cell r="D328">
            <v>13948882148</v>
          </cell>
          <cell r="E328" t="str">
            <v>院长</v>
          </cell>
          <cell r="F328" t="str">
            <v>中医</v>
          </cell>
          <cell r="G328" t="str">
            <v>大专</v>
          </cell>
          <cell r="H328" t="str">
            <v>内蒙古巴彦淖尔市乌拉特前旗小佘太卫生院</v>
          </cell>
        </row>
        <row r="329">
          <cell r="B329" t="str">
            <v>王在忠</v>
          </cell>
          <cell r="C329" t="str">
            <v>男</v>
          </cell>
          <cell r="D329">
            <v>15326093381</v>
          </cell>
          <cell r="E329" t="str">
            <v>主治医师</v>
          </cell>
          <cell r="F329" t="str">
            <v>中医</v>
          </cell>
          <cell r="G329" t="str">
            <v>本科</v>
          </cell>
          <cell r="H329" t="str">
            <v>护国寺中医医院</v>
          </cell>
        </row>
        <row r="330">
          <cell r="B330" t="str">
            <v>景龙</v>
          </cell>
          <cell r="C330" t="str">
            <v>男</v>
          </cell>
          <cell r="D330">
            <v>15047322825</v>
          </cell>
          <cell r="E330" t="str">
            <v>主治医师</v>
          </cell>
          <cell r="F330" t="str">
            <v>中医</v>
          </cell>
          <cell r="G330" t="str">
            <v>本科</v>
          </cell>
          <cell r="H330" t="str">
            <v>护国寺中医医院</v>
          </cell>
        </row>
        <row r="331">
          <cell r="B331" t="str">
            <v>曹秀珍</v>
          </cell>
          <cell r="C331" t="str">
            <v>女</v>
          </cell>
          <cell r="D331">
            <v>13674800143</v>
          </cell>
          <cell r="E331" t="str">
            <v>主任医师</v>
          </cell>
          <cell r="F331" t="str">
            <v>中医</v>
          </cell>
          <cell r="G331" t="str">
            <v>本科</v>
          </cell>
          <cell r="H331" t="str">
            <v>赤峰宝山医院</v>
          </cell>
        </row>
        <row r="332">
          <cell r="B332" t="str">
            <v>李术宏</v>
          </cell>
          <cell r="C332" t="str">
            <v>女</v>
          </cell>
          <cell r="D332">
            <v>13191521916</v>
          </cell>
          <cell r="E332" t="str">
            <v>主任医师</v>
          </cell>
          <cell r="F332" t="str">
            <v>中医</v>
          </cell>
          <cell r="G332" t="str">
            <v>本科</v>
          </cell>
          <cell r="H332" t="str">
            <v>赤峰宝山医院</v>
          </cell>
        </row>
        <row r="333">
          <cell r="B333" t="str">
            <v>宋和平</v>
          </cell>
          <cell r="C333" t="str">
            <v>男</v>
          </cell>
          <cell r="D333">
            <v>13512141227</v>
          </cell>
          <cell r="E333" t="str">
            <v>研究生在读</v>
          </cell>
          <cell r="F333" t="str">
            <v>中医内科学</v>
          </cell>
          <cell r="G333" t="str">
            <v>研究生</v>
          </cell>
          <cell r="H333" t="str">
            <v>上海中医药大学附属曙光医院</v>
          </cell>
        </row>
        <row r="334">
          <cell r="B334" t="str">
            <v>贾大维</v>
          </cell>
          <cell r="C334" t="str">
            <v>男</v>
          </cell>
          <cell r="D334">
            <v>13944192757</v>
          </cell>
          <cell r="E334" t="str">
            <v>主治医师</v>
          </cell>
          <cell r="F334" t="str">
            <v>中医临床</v>
          </cell>
          <cell r="G334" t="str">
            <v>硕士研究生</v>
          </cell>
          <cell r="H334" t="str">
            <v>农安县中医院</v>
          </cell>
        </row>
        <row r="335">
          <cell r="B335" t="str">
            <v>孙玉凤</v>
          </cell>
          <cell r="C335" t="str">
            <v>女</v>
          </cell>
          <cell r="D335">
            <v>13756952388</v>
          </cell>
          <cell r="E335" t="str">
            <v>主任医师</v>
          </cell>
          <cell r="F335" t="str">
            <v>中医临床</v>
          </cell>
          <cell r="G335" t="str">
            <v>本科</v>
          </cell>
          <cell r="H335" t="str">
            <v>农安县中医院</v>
          </cell>
        </row>
        <row r="336">
          <cell r="B336" t="str">
            <v>张丽萍</v>
          </cell>
          <cell r="C336" t="str">
            <v>女</v>
          </cell>
          <cell r="D336">
            <v>15530873185</v>
          </cell>
          <cell r="E336" t="str">
            <v>主任医师</v>
          </cell>
          <cell r="F336" t="str">
            <v>中医</v>
          </cell>
          <cell r="G336" t="str">
            <v>本科</v>
          </cell>
          <cell r="H336" t="str">
            <v>唐山丰润区中医医院</v>
          </cell>
        </row>
        <row r="337">
          <cell r="B337" t="str">
            <v>李泽丽</v>
          </cell>
          <cell r="C337" t="str">
            <v>女</v>
          </cell>
          <cell r="D337">
            <v>17801222877</v>
          </cell>
          <cell r="E337" t="str">
            <v>住院医师</v>
          </cell>
          <cell r="F337" t="str">
            <v>中医内科学</v>
          </cell>
          <cell r="G337" t="str">
            <v>硕士</v>
          </cell>
          <cell r="H337" t="str">
            <v>北京中医药大学第三附属医院</v>
          </cell>
        </row>
        <row r="338">
          <cell r="B338" t="str">
            <v>赵云涛</v>
          </cell>
          <cell r="C338" t="str">
            <v>男</v>
          </cell>
          <cell r="D338">
            <v>15383195116</v>
          </cell>
          <cell r="E338" t="str">
            <v>副主任医师</v>
          </cell>
          <cell r="F338" t="str">
            <v>中西医结合</v>
          </cell>
          <cell r="G338" t="str">
            <v>本科</v>
          </cell>
          <cell r="H338" t="str">
            <v>河北省南和县人民医院</v>
          </cell>
        </row>
        <row r="339">
          <cell r="B339" t="str">
            <v>郭文平</v>
          </cell>
          <cell r="C339" t="str">
            <v>女</v>
          </cell>
          <cell r="D339">
            <v>13930975818</v>
          </cell>
          <cell r="E339" t="str">
            <v>主任中医师</v>
          </cell>
          <cell r="F339" t="str">
            <v>中医内科</v>
          </cell>
          <cell r="G339" t="str">
            <v>研究生</v>
          </cell>
          <cell r="H339" t="str">
            <v>邢台市人民医院</v>
          </cell>
        </row>
        <row r="340">
          <cell r="B340" t="str">
            <v>赵红心</v>
          </cell>
          <cell r="C340" t="str">
            <v>女</v>
          </cell>
          <cell r="D340">
            <v>18633413519</v>
          </cell>
          <cell r="E340" t="str">
            <v>主任中医师</v>
          </cell>
          <cell r="F340" t="str">
            <v>内科</v>
          </cell>
          <cell r="G340" t="str">
            <v>本科</v>
          </cell>
          <cell r="H340" t="str">
            <v>唐山市丰润区中医医院</v>
          </cell>
        </row>
        <row r="341">
          <cell r="B341" t="str">
            <v>王智慧</v>
          </cell>
          <cell r="C341" t="str">
            <v>女</v>
          </cell>
          <cell r="D341">
            <v>18633413519</v>
          </cell>
          <cell r="E341" t="str">
            <v>主任中医师</v>
          </cell>
          <cell r="F341" t="str">
            <v>内科</v>
          </cell>
          <cell r="G341" t="str">
            <v>本科</v>
          </cell>
          <cell r="H341" t="str">
            <v>唐山市丰润区中医医院</v>
          </cell>
        </row>
        <row r="342">
          <cell r="B342" t="str">
            <v>梁尔福</v>
          </cell>
          <cell r="C342" t="str">
            <v>男</v>
          </cell>
          <cell r="D342">
            <v>13565349597</v>
          </cell>
          <cell r="E342" t="str">
            <v>主治</v>
          </cell>
          <cell r="F342" t="str">
            <v>中医</v>
          </cell>
          <cell r="G342" t="str">
            <v>大专</v>
          </cell>
          <cell r="H342" t="str">
            <v>昌吉市北京南路新科园社区卫生服务二站</v>
          </cell>
        </row>
        <row r="343">
          <cell r="B343" t="str">
            <v>马庆方</v>
          </cell>
          <cell r="C343" t="str">
            <v>男</v>
          </cell>
          <cell r="D343">
            <v>13154210033</v>
          </cell>
          <cell r="E343" t="str">
            <v>执业医师</v>
          </cell>
          <cell r="F343" t="str">
            <v>中医</v>
          </cell>
          <cell r="G343" t="str">
            <v>大专</v>
          </cell>
          <cell r="H343" t="str">
            <v>广誉远国医馆</v>
          </cell>
        </row>
        <row r="344">
          <cell r="B344" t="str">
            <v>杨梅</v>
          </cell>
          <cell r="C344" t="str">
            <v>女</v>
          </cell>
          <cell r="D344">
            <v>18782917176</v>
          </cell>
          <cell r="E344" t="str">
            <v>医师</v>
          </cell>
          <cell r="F344" t="str">
            <v>中医</v>
          </cell>
          <cell r="G344" t="str">
            <v>研究生</v>
          </cell>
          <cell r="H344" t="str">
            <v>南充市中心医院</v>
          </cell>
        </row>
        <row r="345">
          <cell r="B345" t="str">
            <v>强红梅</v>
          </cell>
          <cell r="C345" t="str">
            <v>女</v>
          </cell>
          <cell r="D345">
            <v>18181110120</v>
          </cell>
          <cell r="E345" t="str">
            <v>主治医师</v>
          </cell>
          <cell r="F345" t="str">
            <v>中医内科</v>
          </cell>
          <cell r="G345" t="str">
            <v>研究生</v>
          </cell>
          <cell r="H345" t="str">
            <v>南充市中心医院</v>
          </cell>
        </row>
        <row r="346">
          <cell r="B346" t="str">
            <v>王晓丽</v>
          </cell>
          <cell r="C346" t="str">
            <v>女</v>
          </cell>
          <cell r="D346">
            <v>17377540704</v>
          </cell>
          <cell r="E346" t="str">
            <v>无</v>
          </cell>
          <cell r="F346" t="str">
            <v>中医内科学</v>
          </cell>
          <cell r="G346" t="str">
            <v>本科</v>
          </cell>
          <cell r="H346" t="str">
            <v>广西中医药大学中医第一附属医院</v>
          </cell>
        </row>
        <row r="347">
          <cell r="B347" t="str">
            <v>赵凯杰</v>
          </cell>
          <cell r="C347" t="str">
            <v>男</v>
          </cell>
          <cell r="D347">
            <v>13687882741</v>
          </cell>
          <cell r="E347" t="str">
            <v>无</v>
          </cell>
          <cell r="F347" t="str">
            <v>中医内科学</v>
          </cell>
          <cell r="G347" t="str">
            <v>本科</v>
          </cell>
          <cell r="H347" t="str">
            <v>广西中医药大学中医第一附属医院</v>
          </cell>
        </row>
        <row r="348">
          <cell r="B348" t="str">
            <v>曾皓南</v>
          </cell>
          <cell r="C348" t="str">
            <v>男</v>
          </cell>
        </row>
        <row r="348">
          <cell r="E348" t="str">
            <v>无</v>
          </cell>
          <cell r="F348" t="str">
            <v>中医内科学</v>
          </cell>
          <cell r="G348" t="str">
            <v>本科</v>
          </cell>
          <cell r="H348" t="str">
            <v>广西中医药大学中医第一附属医院</v>
          </cell>
        </row>
        <row r="349">
          <cell r="B349" t="str">
            <v>富琦</v>
          </cell>
          <cell r="C349" t="str">
            <v>女</v>
          </cell>
          <cell r="D349">
            <v>13671296036</v>
          </cell>
          <cell r="E349" t="str">
            <v>主任医师</v>
          </cell>
          <cell r="F349" t="str">
            <v>中西医结合临床</v>
          </cell>
          <cell r="G349" t="str">
            <v>研究生</v>
          </cell>
          <cell r="H349" t="str">
            <v>北京中医医院</v>
          </cell>
        </row>
        <row r="350">
          <cell r="B350" t="str">
            <v>蒋险峰</v>
          </cell>
          <cell r="C350" t="str">
            <v>男</v>
          </cell>
          <cell r="D350">
            <v>13520188386</v>
          </cell>
          <cell r="E350" t="str">
            <v>主治医师</v>
          </cell>
          <cell r="F350" t="str">
            <v>中医</v>
          </cell>
          <cell r="G350" t="str">
            <v>本科</v>
          </cell>
          <cell r="H350" t="str">
            <v>北京和睦家医院</v>
          </cell>
        </row>
        <row r="351">
          <cell r="B351" t="str">
            <v>武吉华</v>
          </cell>
          <cell r="C351" t="str">
            <v>女</v>
          </cell>
          <cell r="D351">
            <v>15130987213</v>
          </cell>
          <cell r="E351" t="str">
            <v>主治医师</v>
          </cell>
          <cell r="F351" t="str">
            <v>中医</v>
          </cell>
          <cell r="G351" t="str">
            <v>本科</v>
          </cell>
          <cell r="H351" t="str">
            <v>内丘县中医院</v>
          </cell>
        </row>
        <row r="352">
          <cell r="B352" t="str">
            <v>孙文才</v>
          </cell>
          <cell r="C352" t="str">
            <v>男</v>
          </cell>
          <cell r="D352">
            <v>13582442294</v>
          </cell>
          <cell r="E352" t="str">
            <v>副主任</v>
          </cell>
          <cell r="F352" t="str">
            <v>中医学</v>
          </cell>
          <cell r="G352" t="str">
            <v>硕士研究生</v>
          </cell>
          <cell r="H352" t="str">
            <v>中国人民解放军陆军第八十一集团军医院</v>
          </cell>
        </row>
        <row r="353">
          <cell r="B353" t="str">
            <v>连𬀩𬀩</v>
          </cell>
          <cell r="C353" t="str">
            <v>女</v>
          </cell>
          <cell r="D353">
            <v>18957130588</v>
          </cell>
          <cell r="E353" t="str">
            <v>主治中医师</v>
          </cell>
          <cell r="F353" t="str">
            <v>中医内科</v>
          </cell>
          <cell r="G353" t="str">
            <v>硕士</v>
          </cell>
          <cell r="H353" t="str">
            <v>浙江省中医院</v>
          </cell>
        </row>
        <row r="354">
          <cell r="B354" t="str">
            <v>李红</v>
          </cell>
          <cell r="C354" t="str">
            <v>女</v>
          </cell>
          <cell r="D354">
            <v>13642396491</v>
          </cell>
          <cell r="E354" t="str">
            <v>主任医师</v>
          </cell>
          <cell r="F354" t="str">
            <v>皮肤病学</v>
          </cell>
          <cell r="G354" t="str">
            <v>硕士</v>
          </cell>
          <cell r="H354" t="str">
            <v>东莞市第六人民医院</v>
          </cell>
        </row>
        <row r="355">
          <cell r="B355" t="str">
            <v>谷军超</v>
          </cell>
          <cell r="C355" t="str">
            <v>男</v>
          </cell>
          <cell r="D355">
            <v>13939988711</v>
          </cell>
          <cell r="E355" t="str">
            <v>执业医师</v>
          </cell>
          <cell r="F355" t="str">
            <v>中医专业</v>
          </cell>
          <cell r="G355" t="str">
            <v>大专</v>
          </cell>
          <cell r="H355" t="str">
            <v>龙安谷军超中医（综合）诊所</v>
          </cell>
        </row>
        <row r="356">
          <cell r="B356" t="str">
            <v>于雁鸿</v>
          </cell>
          <cell r="C356" t="str">
            <v>男</v>
          </cell>
          <cell r="D356">
            <v>13516804989</v>
          </cell>
          <cell r="E356" t="str">
            <v>中级</v>
          </cell>
          <cell r="F356" t="str">
            <v>中医学</v>
          </cell>
          <cell r="G356" t="str">
            <v>硕士研究生</v>
          </cell>
          <cell r="H356" t="str">
            <v>华北电力大学医院</v>
          </cell>
        </row>
        <row r="357">
          <cell r="B357" t="str">
            <v>叶敏祥</v>
          </cell>
          <cell r="C357" t="str">
            <v>男</v>
          </cell>
          <cell r="D357">
            <v>15567754350</v>
          </cell>
          <cell r="E357" t="str">
            <v>中医师</v>
          </cell>
          <cell r="F357" t="str">
            <v>中医</v>
          </cell>
          <cell r="G357" t="str">
            <v>大专</v>
          </cell>
          <cell r="H357" t="str">
            <v>叶敏祥中医馆</v>
          </cell>
        </row>
        <row r="358">
          <cell r="B358" t="str">
            <v>刘剑明</v>
          </cell>
          <cell r="C358" t="str">
            <v>男</v>
          </cell>
          <cell r="D358">
            <v>18163885051</v>
          </cell>
          <cell r="E358" t="str">
            <v>主任医师</v>
          </cell>
          <cell r="F358" t="str">
            <v>中医内科</v>
          </cell>
          <cell r="G358" t="str">
            <v>本科</v>
          </cell>
          <cell r="H358" t="str">
            <v>耒阳市人民医院</v>
          </cell>
        </row>
        <row r="359">
          <cell r="B359" t="str">
            <v>练志润</v>
          </cell>
          <cell r="C359" t="str">
            <v>男</v>
          </cell>
          <cell r="D359">
            <v>13924620896</v>
          </cell>
        </row>
        <row r="359">
          <cell r="F359" t="str">
            <v>中医内科学</v>
          </cell>
          <cell r="G359" t="str">
            <v>硕士在读</v>
          </cell>
          <cell r="H359" t="str">
            <v>东直门医院</v>
          </cell>
        </row>
        <row r="360">
          <cell r="B360" t="str">
            <v>丁盈月</v>
          </cell>
          <cell r="C360" t="str">
            <v>女</v>
          </cell>
          <cell r="D360">
            <v>13578883346</v>
          </cell>
          <cell r="E360" t="str">
            <v>无</v>
          </cell>
          <cell r="F360" t="str">
            <v>中医内科</v>
          </cell>
          <cell r="G360" t="str">
            <v>本科</v>
          </cell>
          <cell r="H360" t="str">
            <v>长春中医药大学附属医院</v>
          </cell>
        </row>
        <row r="361">
          <cell r="B361" t="str">
            <v>丁盈月</v>
          </cell>
          <cell r="C361" t="str">
            <v>女</v>
          </cell>
          <cell r="D361">
            <v>13578883346</v>
          </cell>
          <cell r="E361" t="str">
            <v>无</v>
          </cell>
          <cell r="F361" t="str">
            <v>中医内科</v>
          </cell>
          <cell r="G361" t="str">
            <v>本科</v>
          </cell>
          <cell r="H361" t="str">
            <v>长春中医药大学附属医院</v>
          </cell>
        </row>
        <row r="362">
          <cell r="B362" t="str">
            <v>李天一</v>
          </cell>
          <cell r="C362" t="str">
            <v>男</v>
          </cell>
          <cell r="D362">
            <v>15568825528</v>
          </cell>
          <cell r="E362" t="str">
            <v>无</v>
          </cell>
          <cell r="F362" t="str">
            <v>中医内科</v>
          </cell>
          <cell r="G362" t="str">
            <v>本科</v>
          </cell>
          <cell r="H362" t="str">
            <v>长春中医药大学附属医院</v>
          </cell>
        </row>
        <row r="363">
          <cell r="B363" t="str">
            <v>李妍</v>
          </cell>
          <cell r="C363" t="str">
            <v>女</v>
          </cell>
          <cell r="D363">
            <v>13166994770</v>
          </cell>
          <cell r="E363" t="str">
            <v>无</v>
          </cell>
          <cell r="F363" t="str">
            <v>中医内科</v>
          </cell>
          <cell r="G363" t="str">
            <v>本科</v>
          </cell>
          <cell r="H363" t="str">
            <v>长春中医药大学附属医院</v>
          </cell>
        </row>
        <row r="364">
          <cell r="B364" t="str">
            <v>刘璐</v>
          </cell>
          <cell r="C364" t="str">
            <v>女</v>
          </cell>
          <cell r="D364">
            <v>18443142632</v>
          </cell>
          <cell r="E364" t="str">
            <v>无</v>
          </cell>
          <cell r="F364" t="str">
            <v>中医内科</v>
          </cell>
          <cell r="G364" t="str">
            <v>本科</v>
          </cell>
          <cell r="H364" t="str">
            <v>长春中医药大学附属医院</v>
          </cell>
        </row>
        <row r="365">
          <cell r="B365" t="str">
            <v>马春玉</v>
          </cell>
          <cell r="C365" t="str">
            <v>女</v>
          </cell>
          <cell r="D365">
            <v>15764371565</v>
          </cell>
          <cell r="E365" t="str">
            <v>无</v>
          </cell>
          <cell r="F365" t="str">
            <v>中医内科</v>
          </cell>
          <cell r="G365" t="str">
            <v>本科</v>
          </cell>
          <cell r="H365" t="str">
            <v>长春中医药大学附属医院</v>
          </cell>
        </row>
        <row r="366">
          <cell r="B366" t="str">
            <v>马良玉</v>
          </cell>
          <cell r="C366" t="str">
            <v>女</v>
          </cell>
          <cell r="D366">
            <v>15948123693</v>
          </cell>
          <cell r="E366" t="str">
            <v>无</v>
          </cell>
          <cell r="F366" t="str">
            <v>中医内科</v>
          </cell>
          <cell r="G366" t="str">
            <v>本科</v>
          </cell>
          <cell r="H366" t="str">
            <v>长春中医药大学附属医院</v>
          </cell>
        </row>
        <row r="367">
          <cell r="B367" t="str">
            <v>孟祥月</v>
          </cell>
          <cell r="C367" t="str">
            <v>女</v>
          </cell>
          <cell r="D367">
            <v>17519429942</v>
          </cell>
          <cell r="E367" t="str">
            <v>无</v>
          </cell>
          <cell r="F367" t="str">
            <v>中医内科</v>
          </cell>
          <cell r="G367" t="str">
            <v>本科</v>
          </cell>
          <cell r="H367" t="str">
            <v>长春中医药大学附属医院</v>
          </cell>
        </row>
        <row r="368">
          <cell r="B368" t="str">
            <v>石圣予</v>
          </cell>
          <cell r="C368" t="str">
            <v>女</v>
          </cell>
          <cell r="D368">
            <v>13756025842</v>
          </cell>
          <cell r="E368" t="str">
            <v>无</v>
          </cell>
          <cell r="F368" t="str">
            <v>中医内科</v>
          </cell>
          <cell r="G368" t="str">
            <v>本科</v>
          </cell>
          <cell r="H368" t="str">
            <v>长春中医药大学附属医院</v>
          </cell>
        </row>
        <row r="369">
          <cell r="B369" t="str">
            <v>苏晶</v>
          </cell>
          <cell r="C369" t="str">
            <v>女</v>
          </cell>
          <cell r="D369">
            <v>18946737316</v>
          </cell>
          <cell r="E369" t="str">
            <v>无</v>
          </cell>
          <cell r="F369" t="str">
            <v>中医内科</v>
          </cell>
          <cell r="G369" t="str">
            <v>本科</v>
          </cell>
          <cell r="H369" t="str">
            <v>长春中医药大学附属医院</v>
          </cell>
        </row>
        <row r="370">
          <cell r="B370" t="str">
            <v>苏政</v>
          </cell>
          <cell r="C370" t="str">
            <v>男</v>
          </cell>
          <cell r="D370">
            <v>18443995542</v>
          </cell>
          <cell r="E370" t="str">
            <v>无</v>
          </cell>
          <cell r="F370" t="str">
            <v>中医内科</v>
          </cell>
          <cell r="G370" t="str">
            <v>本科</v>
          </cell>
          <cell r="H370" t="str">
            <v>长春中医药大学附属医院</v>
          </cell>
        </row>
        <row r="371">
          <cell r="B371" t="str">
            <v>辛欣</v>
          </cell>
          <cell r="C371" t="str">
            <v>女</v>
          </cell>
          <cell r="D371">
            <v>18004426958</v>
          </cell>
          <cell r="E371" t="str">
            <v>无</v>
          </cell>
          <cell r="F371" t="str">
            <v>中医内科</v>
          </cell>
          <cell r="G371" t="str">
            <v>本科</v>
          </cell>
          <cell r="H371" t="str">
            <v>长春中医药大学附属医院</v>
          </cell>
        </row>
        <row r="372">
          <cell r="B372" t="str">
            <v>晏星辰</v>
          </cell>
          <cell r="C372" t="str">
            <v>男</v>
          </cell>
          <cell r="D372">
            <v>13323599652</v>
          </cell>
          <cell r="E372" t="str">
            <v>无</v>
          </cell>
          <cell r="F372" t="str">
            <v>中医内科</v>
          </cell>
          <cell r="G372" t="str">
            <v>本科</v>
          </cell>
          <cell r="H372" t="str">
            <v>长春中医药大学附属医院</v>
          </cell>
        </row>
        <row r="373">
          <cell r="B373" t="str">
            <v>于俊超</v>
          </cell>
          <cell r="C373" t="str">
            <v>男</v>
          </cell>
          <cell r="D373">
            <v>15834498424</v>
          </cell>
          <cell r="E373" t="str">
            <v>无</v>
          </cell>
          <cell r="F373" t="str">
            <v>中医内科</v>
          </cell>
          <cell r="G373" t="str">
            <v>本科</v>
          </cell>
          <cell r="H373" t="str">
            <v>长春中医药大学附属医院</v>
          </cell>
        </row>
        <row r="374">
          <cell r="B374" t="str">
            <v>于松萍</v>
          </cell>
          <cell r="C374" t="str">
            <v>女</v>
          </cell>
          <cell r="D374">
            <v>18166896569</v>
          </cell>
          <cell r="E374" t="str">
            <v>无</v>
          </cell>
          <cell r="F374" t="str">
            <v>中医内科</v>
          </cell>
          <cell r="G374" t="str">
            <v>本科</v>
          </cell>
          <cell r="H374" t="str">
            <v>长春中医药大学附属医院</v>
          </cell>
        </row>
        <row r="375">
          <cell r="B375" t="str">
            <v>于子乔</v>
          </cell>
          <cell r="C375" t="str">
            <v>女</v>
          </cell>
          <cell r="D375">
            <v>13844990815</v>
          </cell>
          <cell r="E375" t="str">
            <v>无</v>
          </cell>
          <cell r="F375" t="str">
            <v>中医内科</v>
          </cell>
          <cell r="G375" t="str">
            <v>本科</v>
          </cell>
          <cell r="H375" t="str">
            <v>长春中医药大学附属医院</v>
          </cell>
        </row>
        <row r="376">
          <cell r="B376" t="str">
            <v>张晓乐</v>
          </cell>
          <cell r="C376" t="str">
            <v>女</v>
          </cell>
          <cell r="D376">
            <v>18643620179</v>
          </cell>
          <cell r="E376" t="str">
            <v>无</v>
          </cell>
          <cell r="F376" t="str">
            <v>中医内科</v>
          </cell>
          <cell r="G376" t="str">
            <v>本科</v>
          </cell>
          <cell r="H376" t="str">
            <v>长春中医药大学附属医院</v>
          </cell>
        </row>
        <row r="377">
          <cell r="B377" t="str">
            <v>王健康</v>
          </cell>
          <cell r="C377" t="str">
            <v>男</v>
          </cell>
          <cell r="D377">
            <v>15764371473</v>
          </cell>
          <cell r="E377" t="str">
            <v>无</v>
          </cell>
          <cell r="F377" t="str">
            <v>中医内科</v>
          </cell>
          <cell r="G377" t="str">
            <v>本科</v>
          </cell>
          <cell r="H377" t="str">
            <v>长春中医药大学附属医院</v>
          </cell>
        </row>
        <row r="378">
          <cell r="B378" t="str">
            <v>周钱梅</v>
          </cell>
          <cell r="C378" t="str">
            <v>女</v>
          </cell>
          <cell r="D378">
            <v>13512141227</v>
          </cell>
          <cell r="E378" t="str">
            <v>副研究员</v>
          </cell>
          <cell r="F378" t="str">
            <v>中西医结合</v>
          </cell>
          <cell r="G378" t="str">
            <v>研究生</v>
          </cell>
          <cell r="H378" t="str">
            <v>上海中医药大学</v>
          </cell>
        </row>
        <row r="379">
          <cell r="B379" t="str">
            <v>施荣</v>
          </cell>
          <cell r="C379" t="str">
            <v>男</v>
          </cell>
          <cell r="D379">
            <v>13512143791</v>
          </cell>
          <cell r="E379" t="str">
            <v>副主任医师</v>
          </cell>
          <cell r="F379" t="str">
            <v>中西医结合</v>
          </cell>
          <cell r="G379" t="str">
            <v>研究生</v>
          </cell>
          <cell r="H379" t="str">
            <v>上海中医药大学</v>
          </cell>
        </row>
        <row r="380">
          <cell r="B380" t="str">
            <v>郑宗冰</v>
          </cell>
          <cell r="C380" t="str">
            <v>男</v>
          </cell>
          <cell r="D380">
            <v>18859350860</v>
          </cell>
          <cell r="E380" t="str">
            <v>主治中医师</v>
          </cell>
          <cell r="F380" t="str">
            <v>中西医结合临床</v>
          </cell>
          <cell r="G380" t="str">
            <v>本科</v>
          </cell>
          <cell r="H380" t="str">
            <v>福建省福鼎市医院富民中医一病区</v>
          </cell>
        </row>
        <row r="381">
          <cell r="B381" t="str">
            <v>孙颂歌</v>
          </cell>
          <cell r="C381" t="str">
            <v>女</v>
          </cell>
          <cell r="D381">
            <v>18811502920</v>
          </cell>
          <cell r="E381" t="str">
            <v>医师</v>
          </cell>
          <cell r="F381" t="str">
            <v>中医内科</v>
          </cell>
          <cell r="G381" t="str">
            <v>硕士研究生</v>
          </cell>
          <cell r="H381" t="str">
            <v>北京中医医院顺义医院</v>
          </cell>
        </row>
        <row r="382">
          <cell r="B382" t="str">
            <v>刘新照</v>
          </cell>
          <cell r="C382" t="str">
            <v>男</v>
          </cell>
          <cell r="D382">
            <v>18103584930</v>
          </cell>
          <cell r="E382" t="str">
            <v>无</v>
          </cell>
          <cell r="F382" t="str">
            <v>中医</v>
          </cell>
          <cell r="G382" t="str">
            <v>中专</v>
          </cell>
          <cell r="H382" t="str">
            <v>无</v>
          </cell>
        </row>
        <row r="383">
          <cell r="B383" t="str">
            <v>侯谈照</v>
          </cell>
          <cell r="C383" t="str">
            <v>男</v>
          </cell>
          <cell r="D383">
            <v>15135481448</v>
          </cell>
          <cell r="E383" t="str">
            <v>无</v>
          </cell>
          <cell r="F383" t="str">
            <v>中医</v>
          </cell>
          <cell r="G383" t="str">
            <v>中专</v>
          </cell>
          <cell r="H383" t="str">
            <v>无</v>
          </cell>
        </row>
        <row r="384">
          <cell r="B384" t="str">
            <v>田晶</v>
          </cell>
          <cell r="C384" t="str">
            <v>男</v>
          </cell>
          <cell r="D384">
            <v>13702102164</v>
          </cell>
          <cell r="E384" t="str">
            <v>香港高级注册中医师</v>
          </cell>
          <cell r="F384" t="str">
            <v>中医全科</v>
          </cell>
          <cell r="G384" t="str">
            <v>硕士研究生</v>
          </cell>
          <cell r="H384" t="str">
            <v>香港康楷中医诊所</v>
          </cell>
        </row>
        <row r="385">
          <cell r="B385" t="str">
            <v>王国强</v>
          </cell>
          <cell r="C385" t="str">
            <v>男</v>
          </cell>
          <cell r="D385">
            <v>15822026168</v>
          </cell>
          <cell r="E385" t="str">
            <v>中级</v>
          </cell>
          <cell r="F385" t="str">
            <v>中医学</v>
          </cell>
          <cell r="G385" t="str">
            <v>本科</v>
          </cell>
          <cell r="H385" t="str">
            <v>天津市河北区育红路9号中山北医院</v>
          </cell>
        </row>
        <row r="386">
          <cell r="B386" t="str">
            <v>聂文强</v>
          </cell>
          <cell r="C386" t="str">
            <v>女</v>
          </cell>
          <cell r="D386">
            <v>13751851626</v>
          </cell>
          <cell r="E386" t="str">
            <v>医师</v>
          </cell>
          <cell r="F386" t="str">
            <v>中医学</v>
          </cell>
          <cell r="G386" t="str">
            <v>博士</v>
          </cell>
          <cell r="H386" t="str">
            <v>广东药科大学附属第一医院</v>
          </cell>
        </row>
        <row r="387">
          <cell r="B387" t="str">
            <v>张善民</v>
          </cell>
          <cell r="C387" t="str">
            <v>男</v>
          </cell>
          <cell r="D387">
            <v>13839355810</v>
          </cell>
          <cell r="E387" t="str">
            <v>主治医师</v>
          </cell>
          <cell r="F387" t="str">
            <v>中西医结合</v>
          </cell>
          <cell r="G387" t="str">
            <v>专科</v>
          </cell>
          <cell r="H387" t="str">
            <v>河南省濮阳市北豆村南街卫生室</v>
          </cell>
        </row>
        <row r="388">
          <cell r="B388" t="str">
            <v>赵会银</v>
          </cell>
          <cell r="C388" t="str">
            <v>女</v>
          </cell>
          <cell r="D388">
            <v>15822861367</v>
          </cell>
          <cell r="E388" t="str">
            <v>中级</v>
          </cell>
          <cell r="F388" t="str">
            <v>中医内科</v>
          </cell>
          <cell r="G388" t="str">
            <v>研究生</v>
          </cell>
          <cell r="H388" t="str">
            <v>天津市和平区中医医院</v>
          </cell>
        </row>
        <row r="389">
          <cell r="B389" t="str">
            <v>王亚敏</v>
          </cell>
          <cell r="C389" t="str">
            <v>女</v>
          </cell>
          <cell r="D389">
            <v>17694813134</v>
          </cell>
          <cell r="E389" t="str">
            <v>中级</v>
          </cell>
          <cell r="F389" t="str">
            <v>中西医结合</v>
          </cell>
          <cell r="G389" t="str">
            <v>本科</v>
          </cell>
          <cell r="H389" t="str">
            <v>天津市和平区中医医院</v>
          </cell>
        </row>
        <row r="390">
          <cell r="B390" t="str">
            <v>林强</v>
          </cell>
          <cell r="C390" t="str">
            <v>男</v>
          </cell>
          <cell r="D390">
            <v>13502124627</v>
          </cell>
          <cell r="E390" t="str">
            <v>主治医师</v>
          </cell>
          <cell r="F390" t="str">
            <v>中医内科</v>
          </cell>
          <cell r="G390" t="str">
            <v>本科</v>
          </cell>
          <cell r="H390" t="str">
            <v>天津市和平区中医医院</v>
          </cell>
        </row>
        <row r="391">
          <cell r="B391" t="str">
            <v>徐强</v>
          </cell>
          <cell r="C391" t="str">
            <v>男</v>
          </cell>
          <cell r="D391">
            <v>15620180697</v>
          </cell>
          <cell r="E391" t="str">
            <v>主任医师</v>
          </cell>
          <cell r="F391" t="str">
            <v>儿科</v>
          </cell>
          <cell r="G391" t="str">
            <v>研究生</v>
          </cell>
          <cell r="H391" t="str">
            <v>天津市和平区中医医院</v>
          </cell>
        </row>
        <row r="392">
          <cell r="B392" t="str">
            <v>王璠</v>
          </cell>
          <cell r="C392" t="str">
            <v>男</v>
          </cell>
          <cell r="D392">
            <v>13820978276</v>
          </cell>
          <cell r="E392" t="str">
            <v>主治医师</v>
          </cell>
          <cell r="F392" t="str">
            <v>中医内科学肾内科</v>
          </cell>
          <cell r="G392" t="str">
            <v>硕士研究生</v>
          </cell>
          <cell r="H392" t="str">
            <v>天津市和平区中医医院</v>
          </cell>
        </row>
        <row r="393">
          <cell r="B393" t="str">
            <v>魏巍</v>
          </cell>
          <cell r="C393" t="str">
            <v>男</v>
          </cell>
          <cell r="D393">
            <v>13821995266</v>
          </cell>
          <cell r="E393" t="str">
            <v>主治医师</v>
          </cell>
          <cell r="F393" t="str">
            <v>外科</v>
          </cell>
          <cell r="G393" t="str">
            <v>本科</v>
          </cell>
          <cell r="H393" t="str">
            <v>天津市和平区中医医院</v>
          </cell>
        </row>
        <row r="394">
          <cell r="B394" t="str">
            <v>张耀巍</v>
          </cell>
          <cell r="C394" t="str">
            <v>男</v>
          </cell>
          <cell r="D394">
            <v>15620658195</v>
          </cell>
          <cell r="E394" t="str">
            <v>主任医师</v>
          </cell>
          <cell r="F394" t="str">
            <v>中医学</v>
          </cell>
          <cell r="G394" t="str">
            <v>本科</v>
          </cell>
          <cell r="H394" t="str">
            <v>天津市和平区中医医院</v>
          </cell>
        </row>
        <row r="395">
          <cell r="B395" t="str">
            <v>卢成杰</v>
          </cell>
          <cell r="C395" t="str">
            <v>男</v>
          </cell>
          <cell r="D395">
            <v>15832537892</v>
          </cell>
          <cell r="E395" t="str">
            <v>主治医师</v>
          </cell>
          <cell r="F395" t="str">
            <v>中医</v>
          </cell>
          <cell r="G395" t="str">
            <v>硕士</v>
          </cell>
          <cell r="H395" t="str">
            <v>唐山丰润区中医医院</v>
          </cell>
        </row>
        <row r="396">
          <cell r="B396" t="str">
            <v>才迎春</v>
          </cell>
          <cell r="C396" t="str">
            <v>女</v>
          </cell>
          <cell r="D396">
            <v>15530873456</v>
          </cell>
          <cell r="E396" t="str">
            <v>副主任医师</v>
          </cell>
          <cell r="F396" t="str">
            <v>中医</v>
          </cell>
          <cell r="G396" t="str">
            <v>本科</v>
          </cell>
          <cell r="H396" t="str">
            <v>唐山丰润区中医医院</v>
          </cell>
        </row>
        <row r="397">
          <cell r="B397" t="str">
            <v>姬小云</v>
          </cell>
          <cell r="C397" t="str">
            <v>女</v>
          </cell>
          <cell r="D397">
            <v>13731538826</v>
          </cell>
          <cell r="E397" t="str">
            <v>副主任医师</v>
          </cell>
          <cell r="F397" t="str">
            <v>中医</v>
          </cell>
          <cell r="G397" t="str">
            <v>本科</v>
          </cell>
          <cell r="H397" t="str">
            <v>唐山丰润区中医医院</v>
          </cell>
        </row>
        <row r="398">
          <cell r="B398" t="str">
            <v>奎继中</v>
          </cell>
          <cell r="C398" t="str">
            <v>男</v>
          </cell>
          <cell r="D398">
            <v>13508722428</v>
          </cell>
          <cell r="E398" t="str">
            <v>主任医师</v>
          </cell>
          <cell r="F398" t="str">
            <v>中医</v>
          </cell>
          <cell r="G398" t="str">
            <v>研究生</v>
          </cell>
          <cell r="H398" t="str">
            <v>云南省大理州中医医院</v>
          </cell>
        </row>
        <row r="399">
          <cell r="B399" t="str">
            <v>刘铭珍</v>
          </cell>
          <cell r="C399" t="str">
            <v>女</v>
          </cell>
          <cell r="D399">
            <v>13869606369</v>
          </cell>
          <cell r="E399" t="str">
            <v>副主任医师</v>
          </cell>
          <cell r="F399" t="str">
            <v>消化内科</v>
          </cell>
          <cell r="G399" t="str">
            <v>本科</v>
          </cell>
          <cell r="H399" t="str">
            <v>山东省潍坊市中医院</v>
          </cell>
        </row>
        <row r="400">
          <cell r="B400" t="str">
            <v>韩翠宁</v>
          </cell>
          <cell r="C400" t="str">
            <v>女</v>
          </cell>
          <cell r="D400">
            <v>13720772187</v>
          </cell>
          <cell r="E400" t="str">
            <v>主任医师</v>
          </cell>
          <cell r="F400" t="str">
            <v>中医</v>
          </cell>
          <cell r="G400" t="str">
            <v>本科</v>
          </cell>
          <cell r="H400" t="str">
            <v>西安市灞桥区中医医院</v>
          </cell>
        </row>
        <row r="401">
          <cell r="B401" t="str">
            <v>宋文成</v>
          </cell>
          <cell r="C401" t="str">
            <v>男</v>
          </cell>
          <cell r="D401">
            <v>13866720428</v>
          </cell>
          <cell r="E401" t="str">
            <v>副研究员</v>
          </cell>
          <cell r="F401" t="str">
            <v>生物医学</v>
          </cell>
          <cell r="G401" t="str">
            <v>博士</v>
          </cell>
          <cell r="H401" t="str">
            <v>中国科学院合肥物质科学研究院</v>
          </cell>
        </row>
        <row r="402">
          <cell r="B402" t="str">
            <v>陈俊红</v>
          </cell>
          <cell r="C402" t="str">
            <v>女</v>
          </cell>
          <cell r="D402">
            <v>13831638419</v>
          </cell>
          <cell r="E402" t="str">
            <v>主任医师</v>
          </cell>
          <cell r="F402" t="str">
            <v>中医</v>
          </cell>
          <cell r="G402" t="str">
            <v>研究生</v>
          </cell>
          <cell r="H402" t="str">
            <v>河北中石油中心医院</v>
          </cell>
        </row>
        <row r="403">
          <cell r="B403" t="str">
            <v>刘纳文</v>
          </cell>
          <cell r="C403" t="str">
            <v>女</v>
          </cell>
          <cell r="D403">
            <v>18920019070</v>
          </cell>
          <cell r="E403" t="str">
            <v>主任医师</v>
          </cell>
          <cell r="F403" t="str">
            <v>中医</v>
          </cell>
          <cell r="G403" t="str">
            <v>研究生</v>
          </cell>
          <cell r="H403" t="str">
            <v>天津市第一中心医院</v>
          </cell>
        </row>
        <row r="404">
          <cell r="B404" t="str">
            <v>张鸿宁</v>
          </cell>
          <cell r="C404" t="str">
            <v>女</v>
          </cell>
          <cell r="D404">
            <v>13315615688</v>
          </cell>
          <cell r="E404" t="str">
            <v>主治中医师</v>
          </cell>
          <cell r="F404" t="str">
            <v>中医</v>
          </cell>
          <cell r="G404" t="str">
            <v>本科</v>
          </cell>
          <cell r="H404" t="str">
            <v>北京同仁堂</v>
          </cell>
        </row>
        <row r="405">
          <cell r="B405" t="str">
            <v>罗艳</v>
          </cell>
          <cell r="C405" t="str">
            <v>女</v>
          </cell>
          <cell r="D405">
            <v>13841440459</v>
          </cell>
          <cell r="E405" t="str">
            <v>主任中医师</v>
          </cell>
          <cell r="F405" t="str">
            <v>中医临床</v>
          </cell>
          <cell r="G405" t="str">
            <v>本科</v>
          </cell>
          <cell r="H405" t="str">
            <v>辽宁省本溪市中医院</v>
          </cell>
        </row>
        <row r="406">
          <cell r="B406" t="str">
            <v>张钧芳</v>
          </cell>
          <cell r="C406" t="str">
            <v>女</v>
          </cell>
          <cell r="D406">
            <v>13668607712</v>
          </cell>
          <cell r="E406" t="str">
            <v>主治医师</v>
          </cell>
          <cell r="F406" t="str">
            <v>中医</v>
          </cell>
          <cell r="G406" t="str">
            <v>本科</v>
          </cell>
          <cell r="H406" t="str">
            <v>单县中心医院</v>
          </cell>
        </row>
        <row r="407">
          <cell r="B407" t="str">
            <v>李建坤</v>
          </cell>
          <cell r="C407" t="str">
            <v>女</v>
          </cell>
          <cell r="D407">
            <v>15511325295</v>
          </cell>
          <cell r="E407" t="str">
            <v>副主任医师</v>
          </cell>
          <cell r="F407" t="str">
            <v>脑病科</v>
          </cell>
          <cell r="G407" t="str">
            <v>本科</v>
          </cell>
          <cell r="H407" t="str">
            <v>正定县中医院</v>
          </cell>
        </row>
        <row r="408">
          <cell r="B408" t="str">
            <v>肖春风</v>
          </cell>
          <cell r="C408" t="str">
            <v>女</v>
          </cell>
          <cell r="D408">
            <v>15613399098</v>
          </cell>
          <cell r="E408" t="str">
            <v>副主任医师</v>
          </cell>
          <cell r="F408" t="str">
            <v>脑病科</v>
          </cell>
          <cell r="G408" t="str">
            <v>本科</v>
          </cell>
          <cell r="H408" t="str">
            <v>正定县中医院</v>
          </cell>
        </row>
        <row r="409">
          <cell r="B409" t="str">
            <v>赵建岭</v>
          </cell>
          <cell r="C409" t="str">
            <v>男</v>
          </cell>
          <cell r="D409">
            <v>18931868066</v>
          </cell>
          <cell r="E409" t="str">
            <v>中级</v>
          </cell>
          <cell r="F409" t="str">
            <v>临床</v>
          </cell>
          <cell r="G409" t="str">
            <v>大专</v>
          </cell>
          <cell r="H409" t="str">
            <v>石家庄市裕华区槐中路社区卫生服务站</v>
          </cell>
        </row>
        <row r="410">
          <cell r="B410" t="str">
            <v>汪红梅</v>
          </cell>
          <cell r="C410" t="str">
            <v>女</v>
          </cell>
          <cell r="D410">
            <v>17710955845</v>
          </cell>
          <cell r="E410" t="str">
            <v>主治医师</v>
          </cell>
          <cell r="F410" t="str">
            <v>中医</v>
          </cell>
          <cell r="G410" t="str">
            <v>研究生</v>
          </cell>
          <cell r="H410" t="str">
            <v>北京市丰台区南苑社区卫生服务中心</v>
          </cell>
        </row>
        <row r="411">
          <cell r="B411" t="str">
            <v>杨希勇</v>
          </cell>
          <cell r="C411" t="str">
            <v>男</v>
          </cell>
          <cell r="D411">
            <v>15053209566</v>
          </cell>
          <cell r="E411" t="str">
            <v>主治</v>
          </cell>
          <cell r="F411" t="str">
            <v>中西医结合</v>
          </cell>
          <cell r="G411" t="str">
            <v>大专</v>
          </cell>
          <cell r="H411" t="str">
            <v>平度康平堂中医门诊部</v>
          </cell>
        </row>
        <row r="412">
          <cell r="B412" t="str">
            <v>刘翠华</v>
          </cell>
          <cell r="C412" t="str">
            <v>女</v>
          </cell>
          <cell r="D412">
            <v>18654384079</v>
          </cell>
        </row>
        <row r="413">
          <cell r="B413" t="str">
            <v>王玲玲</v>
          </cell>
          <cell r="C413" t="str">
            <v>女</v>
          </cell>
          <cell r="D413">
            <v>13634484551</v>
          </cell>
          <cell r="E413" t="str">
            <v>中级</v>
          </cell>
          <cell r="F413" t="str">
            <v>中医</v>
          </cell>
          <cell r="G413" t="str">
            <v>本科</v>
          </cell>
          <cell r="H413" t="str">
            <v>吉林省松原市宁江区建设社区卫生服务中心</v>
          </cell>
        </row>
        <row r="414">
          <cell r="B414" t="str">
            <v>陈福娟</v>
          </cell>
          <cell r="C414" t="str">
            <v>女</v>
          </cell>
          <cell r="D414">
            <v>15948830528</v>
          </cell>
          <cell r="E414" t="str">
            <v>中级</v>
          </cell>
          <cell r="F414" t="str">
            <v>中医</v>
          </cell>
          <cell r="G414" t="str">
            <v>本科</v>
          </cell>
          <cell r="H414" t="str">
            <v>吉林省松原市宁江区建设社区卫生服务中心</v>
          </cell>
        </row>
        <row r="415">
          <cell r="B415" t="str">
            <v>顾群</v>
          </cell>
          <cell r="C415" t="str">
            <v>女</v>
          </cell>
          <cell r="D415">
            <v>13509267091</v>
          </cell>
          <cell r="E415" t="str">
            <v>副主任</v>
          </cell>
          <cell r="F415" t="str">
            <v>中医</v>
          </cell>
          <cell r="G415" t="str">
            <v>本科</v>
          </cell>
          <cell r="H415" t="str">
            <v>清远市中医院</v>
          </cell>
        </row>
        <row r="416">
          <cell r="B416" t="str">
            <v>李步满</v>
          </cell>
          <cell r="C416" t="str">
            <v>男</v>
          </cell>
          <cell r="D416">
            <v>15811188655</v>
          </cell>
          <cell r="E416" t="str">
            <v>副主任医师</v>
          </cell>
          <cell r="F416" t="str">
            <v>中医</v>
          </cell>
          <cell r="G416" t="str">
            <v>博士</v>
          </cell>
          <cell r="H416" t="str">
            <v>北京大学首钢医院</v>
          </cell>
        </row>
        <row r="417">
          <cell r="B417" t="str">
            <v>张从领</v>
          </cell>
          <cell r="C417" t="str">
            <v>男</v>
          </cell>
          <cell r="D417">
            <v>13942424157</v>
          </cell>
          <cell r="E417" t="str">
            <v>医师</v>
          </cell>
          <cell r="F417" t="str">
            <v>中医</v>
          </cell>
          <cell r="G417" t="str">
            <v>专科</v>
          </cell>
          <cell r="H417" t="str">
            <v>本溪市第九人民医院</v>
          </cell>
        </row>
        <row r="418">
          <cell r="B418" t="str">
            <v>陈分乔</v>
          </cell>
          <cell r="C418" t="str">
            <v>女</v>
          </cell>
          <cell r="D418">
            <v>13582117610</v>
          </cell>
          <cell r="E418" t="str">
            <v>主任医师</v>
          </cell>
          <cell r="F418" t="str">
            <v>中医急诊</v>
          </cell>
          <cell r="G418" t="str">
            <v>大学</v>
          </cell>
          <cell r="H418" t="str">
            <v>河北省中医院</v>
          </cell>
        </row>
        <row r="419">
          <cell r="B419" t="str">
            <v>丁来标</v>
          </cell>
          <cell r="C419" t="str">
            <v>男</v>
          </cell>
          <cell r="D419">
            <v>13131133539</v>
          </cell>
          <cell r="E419" t="str">
            <v>主任医师</v>
          </cell>
          <cell r="F419" t="str">
            <v>中医</v>
          </cell>
          <cell r="G419" t="str">
            <v>本科</v>
          </cell>
          <cell r="H419" t="str">
            <v>河北省中医院</v>
          </cell>
        </row>
        <row r="420">
          <cell r="B420" t="str">
            <v>蔡欣红</v>
          </cell>
          <cell r="C420" t="str">
            <v>女</v>
          </cell>
          <cell r="D420">
            <v>15833588783</v>
          </cell>
          <cell r="E420" t="str">
            <v>副主任中医师</v>
          </cell>
          <cell r="F420" t="str">
            <v>中医</v>
          </cell>
          <cell r="G420" t="str">
            <v>本科</v>
          </cell>
          <cell r="H420" t="str">
            <v>迁安市中医医院</v>
          </cell>
        </row>
        <row r="421">
          <cell r="B421" t="str">
            <v>崔建杰</v>
          </cell>
          <cell r="C421" t="str">
            <v>男</v>
          </cell>
          <cell r="D421">
            <v>17733203586</v>
          </cell>
          <cell r="E421" t="str">
            <v>副主任中医师</v>
          </cell>
          <cell r="F421" t="str">
            <v>中医</v>
          </cell>
          <cell r="G421" t="str">
            <v>本科</v>
          </cell>
          <cell r="H421" t="str">
            <v>保定市第一中医院</v>
          </cell>
        </row>
        <row r="422">
          <cell r="B422" t="str">
            <v>朱叶珊</v>
          </cell>
          <cell r="C422" t="str">
            <v>女</v>
          </cell>
          <cell r="D422">
            <v>15531558238</v>
          </cell>
          <cell r="E422" t="str">
            <v>主任医师</v>
          </cell>
          <cell r="F422" t="str">
            <v>中医</v>
          </cell>
          <cell r="G422" t="str">
            <v>研究生</v>
          </cell>
          <cell r="H422" t="str">
            <v>河北省中医院</v>
          </cell>
        </row>
        <row r="423">
          <cell r="B423" t="str">
            <v>魏运湘</v>
          </cell>
          <cell r="C423" t="str">
            <v>女</v>
          </cell>
          <cell r="D423">
            <v>13081018331</v>
          </cell>
          <cell r="E423" t="str">
            <v>主任医师</v>
          </cell>
          <cell r="F423" t="str">
            <v>中医</v>
          </cell>
          <cell r="G423" t="str">
            <v>本科</v>
          </cell>
          <cell r="H423" t="str">
            <v>河北省中医院</v>
          </cell>
        </row>
        <row r="424">
          <cell r="B424" t="str">
            <v>朱秀惠</v>
          </cell>
          <cell r="C424" t="str">
            <v>女</v>
          </cell>
          <cell r="D424">
            <v>1930179452</v>
          </cell>
          <cell r="E424" t="str">
            <v>主任医师</v>
          </cell>
          <cell r="F424" t="str">
            <v>中医</v>
          </cell>
          <cell r="G424" t="str">
            <v>本科</v>
          </cell>
          <cell r="H424" t="str">
            <v>河北以岭医院</v>
          </cell>
        </row>
        <row r="425">
          <cell r="B425" t="str">
            <v>张德勇</v>
          </cell>
          <cell r="C425" t="str">
            <v>男</v>
          </cell>
          <cell r="D425">
            <v>15128553889</v>
          </cell>
          <cell r="E425" t="str">
            <v>副主任中医师</v>
          </cell>
          <cell r="F425" t="str">
            <v>针灸</v>
          </cell>
          <cell r="G425" t="str">
            <v>本科</v>
          </cell>
          <cell r="H425" t="str">
            <v>围场中医院</v>
          </cell>
        </row>
        <row r="426">
          <cell r="B426" t="str">
            <v>吴剑箫</v>
          </cell>
          <cell r="C426" t="str">
            <v>男</v>
          </cell>
          <cell r="D426">
            <v>18932536852</v>
          </cell>
          <cell r="E426" t="str">
            <v>副主任中医师</v>
          </cell>
          <cell r="F426" t="str">
            <v>肛肠</v>
          </cell>
          <cell r="G426" t="str">
            <v>本科</v>
          </cell>
          <cell r="H426" t="str">
            <v>石家庄市中医院</v>
          </cell>
        </row>
        <row r="427">
          <cell r="B427" t="str">
            <v>封丽华</v>
          </cell>
          <cell r="C427" t="str">
            <v>女</v>
          </cell>
          <cell r="D427">
            <v>13503298266</v>
          </cell>
          <cell r="E427" t="str">
            <v>副主任医师</v>
          </cell>
          <cell r="F427" t="str">
            <v>中医内科</v>
          </cell>
          <cell r="G427" t="str">
            <v>硕士</v>
          </cell>
          <cell r="H427" t="str">
            <v>石家庄市第三医院</v>
          </cell>
        </row>
        <row r="428">
          <cell r="B428" t="str">
            <v>刘清华</v>
          </cell>
          <cell r="C428" t="str">
            <v>男</v>
          </cell>
          <cell r="D428">
            <v>18769310279</v>
          </cell>
          <cell r="E428" t="str">
            <v>主治医师</v>
          </cell>
          <cell r="F428" t="str">
            <v>中医内科</v>
          </cell>
          <cell r="G428" t="str">
            <v>硕士研究生</v>
          </cell>
          <cell r="H428" t="str">
            <v>山东省日照市中医医院</v>
          </cell>
        </row>
        <row r="429">
          <cell r="B429" t="str">
            <v>张富军</v>
          </cell>
          <cell r="C429" t="str">
            <v>男</v>
          </cell>
          <cell r="D429">
            <v>15865991165</v>
          </cell>
          <cell r="E429" t="str">
            <v>副主任医师</v>
          </cell>
          <cell r="F429" t="str">
            <v>胸外科</v>
          </cell>
          <cell r="G429" t="str">
            <v>本科</v>
          </cell>
          <cell r="H429" t="str">
            <v>日照市中医医院</v>
          </cell>
        </row>
        <row r="430">
          <cell r="B430" t="str">
            <v>起燕</v>
          </cell>
          <cell r="C430" t="str">
            <v>女</v>
          </cell>
          <cell r="D430">
            <v>13888250209</v>
          </cell>
          <cell r="E430" t="str">
            <v>讲师</v>
          </cell>
          <cell r="F430" t="str">
            <v>中医临床</v>
          </cell>
          <cell r="G430" t="str">
            <v>硕士</v>
          </cell>
          <cell r="H430" t="str">
            <v>云南经济管理学院医学院</v>
          </cell>
        </row>
        <row r="431">
          <cell r="B431" t="str">
            <v>庄苏</v>
          </cell>
          <cell r="C431" t="str">
            <v>女</v>
          </cell>
          <cell r="D431">
            <v>18350003153</v>
          </cell>
          <cell r="E431" t="str">
            <v>主任中医师</v>
          </cell>
          <cell r="F431" t="str">
            <v>内科</v>
          </cell>
          <cell r="G431" t="str">
            <v>本科</v>
          </cell>
          <cell r="H431" t="str">
            <v>福建省人民医院</v>
          </cell>
        </row>
        <row r="432">
          <cell r="B432" t="str">
            <v>林子量</v>
          </cell>
          <cell r="C432" t="str">
            <v>男</v>
          </cell>
          <cell r="D432">
            <v>18801230721</v>
          </cell>
        </row>
        <row r="432">
          <cell r="F432" t="str">
            <v>皮肤科</v>
          </cell>
          <cell r="G432" t="str">
            <v>研究生</v>
          </cell>
          <cell r="H432" t="str">
            <v>北京中医医院</v>
          </cell>
        </row>
        <row r="433">
          <cell r="B433" t="str">
            <v>季云润</v>
          </cell>
          <cell r="C433" t="str">
            <v>男</v>
          </cell>
          <cell r="D433">
            <v>15011181789</v>
          </cell>
          <cell r="E433" t="str">
            <v>无</v>
          </cell>
          <cell r="F433" t="str">
            <v>中西医结合临床</v>
          </cell>
          <cell r="G433" t="str">
            <v>本科</v>
          </cell>
          <cell r="H433" t="str">
            <v>首都医科大学附属北京中医医院</v>
          </cell>
        </row>
        <row r="434">
          <cell r="B434" t="str">
            <v>李军</v>
          </cell>
          <cell r="C434" t="str">
            <v>男</v>
          </cell>
          <cell r="D434">
            <v>13833080080</v>
          </cell>
          <cell r="E434" t="str">
            <v>主治</v>
          </cell>
          <cell r="F434" t="str">
            <v>中医</v>
          </cell>
          <cell r="G434" t="str">
            <v>本科</v>
          </cell>
          <cell r="H434" t="str">
            <v>保定易县易州镇中心卫生院</v>
          </cell>
        </row>
        <row r="435">
          <cell r="B435" t="str">
            <v>蔡祐瑄</v>
          </cell>
          <cell r="C435" t="str">
            <v>女</v>
          </cell>
          <cell r="D435">
            <v>13522923500</v>
          </cell>
          <cell r="E435" t="str">
            <v>研究生</v>
          </cell>
          <cell r="F435" t="str">
            <v>中医外科学</v>
          </cell>
          <cell r="G435" t="str">
            <v>本科</v>
          </cell>
          <cell r="H435" t="str">
            <v>首都医科大学附属北京中医医院</v>
          </cell>
        </row>
        <row r="436">
          <cell r="B436" t="str">
            <v>姜晓维</v>
          </cell>
          <cell r="C436" t="str">
            <v>女</v>
          </cell>
          <cell r="D436">
            <v>13331040345</v>
          </cell>
          <cell r="E436" t="str">
            <v>副主任医师</v>
          </cell>
          <cell r="F436" t="str">
            <v>中医</v>
          </cell>
          <cell r="G436" t="str">
            <v>本科</v>
          </cell>
          <cell r="H436" t="str">
            <v>石景山区中医医院</v>
          </cell>
        </row>
        <row r="437">
          <cell r="B437" t="str">
            <v>于晓峰</v>
          </cell>
          <cell r="C437" t="str">
            <v>男</v>
          </cell>
          <cell r="D437">
            <v>13080820699</v>
          </cell>
          <cell r="E437" t="str">
            <v>无</v>
          </cell>
          <cell r="F437" t="str">
            <v>中医</v>
          </cell>
          <cell r="G437" t="str">
            <v>本科</v>
          </cell>
          <cell r="H437" t="str">
            <v>辽歌诊所</v>
          </cell>
        </row>
        <row r="438">
          <cell r="B438" t="str">
            <v>孟云辉</v>
          </cell>
          <cell r="C438" t="str">
            <v>女</v>
          </cell>
          <cell r="D438">
            <v>13931866114</v>
          </cell>
          <cell r="E438" t="str">
            <v>主任医师</v>
          </cell>
          <cell r="F438" t="str">
            <v>心内科</v>
          </cell>
          <cell r="G438" t="str">
            <v>博士</v>
          </cell>
          <cell r="H438" t="str">
            <v>石家庄市中医院</v>
          </cell>
        </row>
        <row r="439">
          <cell r="B439" t="str">
            <v>胡秋伟</v>
          </cell>
          <cell r="C439" t="str">
            <v>男</v>
          </cell>
          <cell r="D439">
            <v>13856779958</v>
          </cell>
          <cell r="E439" t="str">
            <v>副主任医师</v>
          </cell>
          <cell r="F439" t="str">
            <v>中医学</v>
          </cell>
          <cell r="G439" t="str">
            <v>本科</v>
          </cell>
          <cell r="H439" t="str">
            <v>安徽省亳州市中医院</v>
          </cell>
        </row>
        <row r="440">
          <cell r="B440" t="str">
            <v>周红霞</v>
          </cell>
          <cell r="C440" t="str">
            <v>女</v>
          </cell>
          <cell r="D440">
            <v>15136101602</v>
          </cell>
          <cell r="E440" t="str">
            <v>副主任医师</v>
          </cell>
          <cell r="F440" t="str">
            <v>中医内科脑病</v>
          </cell>
          <cell r="G440" t="str">
            <v>研究生</v>
          </cell>
          <cell r="H440" t="str">
            <v>河南中医药大学第一附属医院</v>
          </cell>
        </row>
        <row r="441">
          <cell r="B441" t="str">
            <v>贾晓敏</v>
          </cell>
          <cell r="C441" t="str">
            <v>女</v>
          </cell>
          <cell r="D441">
            <v>18332066096</v>
          </cell>
          <cell r="E441" t="str">
            <v>主治医师</v>
          </cell>
          <cell r="F441" t="str">
            <v>中医内科学</v>
          </cell>
          <cell r="G441" t="str">
            <v>硕士研究生</v>
          </cell>
          <cell r="H441" t="str">
            <v>河北省医科大学第二医院</v>
          </cell>
        </row>
        <row r="442">
          <cell r="B442" t="str">
            <v>贾进</v>
          </cell>
          <cell r="C442" t="str">
            <v>女</v>
          </cell>
          <cell r="D442">
            <v>18235472801</v>
          </cell>
          <cell r="E442" t="str">
            <v>住院医师</v>
          </cell>
          <cell r="F442" t="str">
            <v>中医内科学</v>
          </cell>
          <cell r="G442" t="str">
            <v>硕士研究生</v>
          </cell>
          <cell r="H442" t="str">
            <v>晋中市中医院</v>
          </cell>
        </row>
        <row r="443">
          <cell r="B443" t="str">
            <v>安鹏</v>
          </cell>
          <cell r="C443" t="str">
            <v>男</v>
          </cell>
          <cell r="D443">
            <v>17778148167</v>
          </cell>
          <cell r="E443" t="str">
            <v>主治医师</v>
          </cell>
          <cell r="F443" t="str">
            <v>中医内科</v>
          </cell>
          <cell r="G443" t="str">
            <v>本科</v>
          </cell>
          <cell r="H443" t="str">
            <v>东直门医院通州院区</v>
          </cell>
        </row>
        <row r="444">
          <cell r="B444" t="str">
            <v>黄东华</v>
          </cell>
          <cell r="C444" t="str">
            <v>男</v>
          </cell>
          <cell r="D444">
            <v>13451365552</v>
          </cell>
          <cell r="E444" t="str">
            <v>副主任医师</v>
          </cell>
        </row>
        <row r="444">
          <cell r="G444" t="str">
            <v>本科</v>
          </cell>
          <cell r="H444" t="str">
            <v>内蒙古自治区赤峰市翁牛特旗医院</v>
          </cell>
        </row>
        <row r="445">
          <cell r="B445" t="str">
            <v>杨华</v>
          </cell>
          <cell r="C445" t="str">
            <v>男</v>
          </cell>
          <cell r="D445">
            <v>13624783909</v>
          </cell>
          <cell r="E445" t="str">
            <v>主治医师</v>
          </cell>
          <cell r="F445" t="str">
            <v>中医内科</v>
          </cell>
          <cell r="G445" t="str">
            <v>本科</v>
          </cell>
          <cell r="H445" t="str">
            <v>磴口县杨华中医综合诊所</v>
          </cell>
        </row>
        <row r="446">
          <cell r="B446" t="str">
            <v>林峻生</v>
          </cell>
          <cell r="C446" t="str">
            <v>男</v>
          </cell>
          <cell r="D446">
            <v>13520157028</v>
          </cell>
          <cell r="E446" t="str">
            <v>主治医师</v>
          </cell>
          <cell r="F446" t="str">
            <v>中医内科</v>
          </cell>
          <cell r="G446" t="str">
            <v>博士研究生</v>
          </cell>
          <cell r="H446" t="str">
            <v>北京廣安中醫門診部</v>
          </cell>
        </row>
        <row r="447">
          <cell r="B447" t="str">
            <v>褚丽萍</v>
          </cell>
          <cell r="C447" t="str">
            <v>女</v>
          </cell>
          <cell r="D447">
            <v>18265667203</v>
          </cell>
          <cell r="E447" t="str">
            <v>主治医师</v>
          </cell>
          <cell r="F447" t="str">
            <v>中医内科</v>
          </cell>
          <cell r="G447" t="str">
            <v>大专</v>
          </cell>
          <cell r="H447" t="str">
            <v>寒亭褚丽萍中医诊所</v>
          </cell>
        </row>
        <row r="448">
          <cell r="B448" t="str">
            <v>曲源</v>
          </cell>
          <cell r="C448" t="str">
            <v>男</v>
          </cell>
          <cell r="D448">
            <v>13988306600</v>
          </cell>
          <cell r="E448" t="str">
            <v>主治医师</v>
          </cell>
          <cell r="F448" t="str">
            <v>中医内科</v>
          </cell>
          <cell r="G448" t="str">
            <v>本科</v>
          </cell>
          <cell r="H448" t="str">
            <v>云南省临沧市临翔区中医院</v>
          </cell>
        </row>
        <row r="449">
          <cell r="B449" t="str">
            <v>闫海震</v>
          </cell>
          <cell r="C449" t="str">
            <v>男</v>
          </cell>
          <cell r="D449">
            <v>13825157567</v>
          </cell>
          <cell r="E449" t="str">
            <v>主治医师</v>
          </cell>
          <cell r="F449" t="str">
            <v>中医内科</v>
          </cell>
          <cell r="G449" t="str">
            <v>硕士研究生</v>
          </cell>
          <cell r="H449" t="str">
            <v>广州市天河区中医医院</v>
          </cell>
        </row>
        <row r="450">
          <cell r="B450" t="str">
            <v>白滢</v>
          </cell>
          <cell r="C450" t="str">
            <v>女</v>
          </cell>
          <cell r="D450">
            <v>18504376776</v>
          </cell>
          <cell r="E450" t="str">
            <v>实习医师</v>
          </cell>
          <cell r="F450" t="str">
            <v>中医内科</v>
          </cell>
          <cell r="G450" t="str">
            <v>大学本科</v>
          </cell>
          <cell r="H450" t="str">
            <v>乌海市蒙中医院</v>
          </cell>
        </row>
        <row r="451">
          <cell r="B451" t="str">
            <v>王勇平</v>
          </cell>
          <cell r="C451" t="str">
            <v>男</v>
          </cell>
          <cell r="D451">
            <v>13674792185</v>
          </cell>
          <cell r="E451" t="str">
            <v>执业医师</v>
          </cell>
          <cell r="F451" t="str">
            <v>中医内科</v>
          </cell>
          <cell r="G451" t="str">
            <v>大专</v>
          </cell>
          <cell r="H451" t="str">
            <v>内蒙古乌兰察布市集宁区虎山办事处虎山社区卫生服务中心</v>
          </cell>
        </row>
        <row r="452">
          <cell r="B452" t="str">
            <v>杜俊海</v>
          </cell>
          <cell r="C452" t="str">
            <v>男</v>
          </cell>
          <cell r="D452">
            <v>13674792185</v>
          </cell>
          <cell r="E452" t="str">
            <v>执业医师</v>
          </cell>
          <cell r="F452" t="str">
            <v>中医内科</v>
          </cell>
          <cell r="G452" t="str">
            <v>大专</v>
          </cell>
          <cell r="H452" t="str">
            <v>内蒙古乌兰察布市集宁区虎山办事处虎山社区卫生服务中心</v>
          </cell>
        </row>
        <row r="453">
          <cell r="B453" t="str">
            <v>刘飞飞</v>
          </cell>
          <cell r="C453" t="str">
            <v>女</v>
          </cell>
          <cell r="D453">
            <v>13694786500</v>
          </cell>
          <cell r="E453" t="str">
            <v>主治医师</v>
          </cell>
          <cell r="F453" t="str">
            <v>中医内科</v>
          </cell>
          <cell r="G453" t="str">
            <v>本科</v>
          </cell>
          <cell r="H453" t="str">
            <v>锡林郭勒盟蒙医医院</v>
          </cell>
        </row>
        <row r="454">
          <cell r="B454" t="str">
            <v>刘卫静</v>
          </cell>
          <cell r="C454" t="str">
            <v>男</v>
          </cell>
          <cell r="D454">
            <v>15830508896</v>
          </cell>
          <cell r="E454" t="str">
            <v>副主任医师</v>
          </cell>
          <cell r="F454" t="str">
            <v>中医内科</v>
          </cell>
          <cell r="G454" t="str">
            <v>本科</v>
          </cell>
          <cell r="H454" t="str">
            <v>玉田县医院</v>
          </cell>
        </row>
        <row r="455">
          <cell r="B455" t="str">
            <v>金振美</v>
          </cell>
          <cell r="C455" t="str">
            <v>女</v>
          </cell>
          <cell r="D455">
            <v>13863631617</v>
          </cell>
          <cell r="E455" t="str">
            <v>副主任医师</v>
          </cell>
          <cell r="F455" t="str">
            <v>中医外科</v>
          </cell>
          <cell r="G455" t="str">
            <v>硕士</v>
          </cell>
          <cell r="H455" t="str">
            <v>山东省潍坊市中医院</v>
          </cell>
        </row>
        <row r="456">
          <cell r="B456" t="str">
            <v>梁勇</v>
          </cell>
          <cell r="C456" t="str">
            <v>男</v>
          </cell>
          <cell r="D456">
            <v>13635536683</v>
          </cell>
          <cell r="E456" t="str">
            <v>主治医师</v>
          </cell>
          <cell r="F456" t="str">
            <v>中医内科</v>
          </cell>
          <cell r="G456" t="str">
            <v>本科</v>
          </cell>
          <cell r="H456" t="str">
            <v>芜湖市第五人民医院</v>
          </cell>
        </row>
        <row r="457">
          <cell r="B457" t="str">
            <v>邱富华</v>
          </cell>
          <cell r="C457" t="str">
            <v>男</v>
          </cell>
          <cell r="D457">
            <v>18955319905</v>
          </cell>
          <cell r="E457" t="str">
            <v>副主任医师</v>
          </cell>
          <cell r="F457" t="str">
            <v>中医内科</v>
          </cell>
          <cell r="G457" t="str">
            <v>研究生</v>
          </cell>
          <cell r="H457" t="str">
            <v>芜湖市第五人民医院</v>
          </cell>
        </row>
        <row r="458">
          <cell r="B458" t="str">
            <v>步学莉</v>
          </cell>
          <cell r="C458" t="str">
            <v>女</v>
          </cell>
          <cell r="D458">
            <v>13502081093</v>
          </cell>
          <cell r="E458" t="str">
            <v>主治医师</v>
          </cell>
          <cell r="F458" t="str">
            <v>中医内科</v>
          </cell>
          <cell r="G458" t="str">
            <v>本科</v>
          </cell>
          <cell r="H458" t="str">
            <v>天津市滨海新区胡家园街社区卫生服务中心</v>
          </cell>
        </row>
        <row r="459">
          <cell r="B459" t="str">
            <v>霍整</v>
          </cell>
          <cell r="C459" t="str">
            <v>男</v>
          </cell>
          <cell r="D459">
            <v>15501145555</v>
          </cell>
          <cell r="E459" t="str">
            <v>执业医师</v>
          </cell>
          <cell r="F459" t="str">
            <v>中医内科</v>
          </cell>
          <cell r="G459" t="str">
            <v>本科</v>
          </cell>
          <cell r="H459" t="str">
            <v>北京大城光中医门诊部</v>
          </cell>
        </row>
        <row r="460">
          <cell r="B460" t="str">
            <v>高红</v>
          </cell>
          <cell r="C460" t="str">
            <v>女</v>
          </cell>
          <cell r="D460">
            <v>15844502586</v>
          </cell>
          <cell r="E460" t="str">
            <v>执业医师</v>
          </cell>
          <cell r="F460" t="str">
            <v>临床</v>
          </cell>
          <cell r="G460" t="str">
            <v>本科</v>
          </cell>
          <cell r="H460" t="str">
            <v>吉林省通化市柳河县城南村高红诊所</v>
          </cell>
        </row>
        <row r="461">
          <cell r="B461" t="str">
            <v>张莹</v>
          </cell>
          <cell r="C461" t="str">
            <v>女</v>
          </cell>
          <cell r="D461">
            <v>13840973011</v>
          </cell>
          <cell r="E461" t="str">
            <v>助理医师</v>
          </cell>
          <cell r="F461" t="str">
            <v>中医</v>
          </cell>
          <cell r="G461" t="str">
            <v>本科</v>
          </cell>
          <cell r="H461" t="str">
            <v>大连市沙河口区中山公园长兴社区医院</v>
          </cell>
        </row>
        <row r="462">
          <cell r="B462" t="str">
            <v>石宝连</v>
          </cell>
          <cell r="C462" t="str">
            <v>女</v>
          </cell>
          <cell r="D462">
            <v>13661026968</v>
          </cell>
          <cell r="E462" t="str">
            <v>主治医师</v>
          </cell>
          <cell r="F462" t="str">
            <v>中医</v>
          </cell>
          <cell r="G462" t="str">
            <v>本科</v>
          </cell>
          <cell r="H462" t="str">
            <v>北京中医医院延庆医院</v>
          </cell>
        </row>
        <row r="463">
          <cell r="B463" t="str">
            <v>郑爱军</v>
          </cell>
          <cell r="C463" t="str">
            <v>女</v>
          </cell>
          <cell r="D463">
            <v>18600932445</v>
          </cell>
          <cell r="E463" t="str">
            <v>主治医师</v>
          </cell>
          <cell r="F463" t="str">
            <v>中医内科</v>
          </cell>
          <cell r="G463" t="str">
            <v>硕士</v>
          </cell>
          <cell r="H463" t="str">
            <v>北京市延庆区医院</v>
          </cell>
        </row>
        <row r="464">
          <cell r="B464" t="str">
            <v>闫支花</v>
          </cell>
          <cell r="C464" t="str">
            <v>女</v>
          </cell>
          <cell r="D464">
            <v>13835540695</v>
          </cell>
          <cell r="E464" t="str">
            <v>主任医师</v>
          </cell>
          <cell r="F464" t="str">
            <v>中医内科</v>
          </cell>
          <cell r="G464" t="str">
            <v>本科</v>
          </cell>
          <cell r="H464" t="str">
            <v>北大医疗潞安医院</v>
          </cell>
        </row>
        <row r="465">
          <cell r="B465" t="str">
            <v>李月萍</v>
          </cell>
          <cell r="C465" t="str">
            <v>女</v>
          </cell>
          <cell r="D465">
            <v>13835531111</v>
          </cell>
          <cell r="E465" t="str">
            <v>主任医师</v>
          </cell>
          <cell r="F465" t="str">
            <v>中医</v>
          </cell>
          <cell r="G465" t="str">
            <v>硕士</v>
          </cell>
          <cell r="H465" t="str">
            <v>北大医疗潞安医院</v>
          </cell>
        </row>
        <row r="466">
          <cell r="B466" t="str">
            <v>王红兵</v>
          </cell>
          <cell r="C466" t="str">
            <v>男</v>
          </cell>
          <cell r="D466">
            <v>13096658520</v>
          </cell>
          <cell r="E466" t="str">
            <v>医师</v>
          </cell>
          <cell r="F466" t="str">
            <v>中医</v>
          </cell>
          <cell r="G466" t="str">
            <v>大专</v>
          </cell>
          <cell r="H466" t="str">
            <v>山西省晋城市城区司永德中医诊所</v>
          </cell>
        </row>
        <row r="467">
          <cell r="B467" t="str">
            <v>刘雪峰</v>
          </cell>
          <cell r="C467" t="str">
            <v>男</v>
          </cell>
          <cell r="D467">
            <v>18241734333</v>
          </cell>
          <cell r="E467" t="str">
            <v>医师</v>
          </cell>
          <cell r="F467" t="str">
            <v>中医</v>
          </cell>
          <cell r="G467" t="str">
            <v>大专</v>
          </cell>
          <cell r="H467" t="str">
            <v>辽宁省营口市鲅鱼圈祥和居中医馆</v>
          </cell>
        </row>
        <row r="468">
          <cell r="B468" t="str">
            <v>张红军</v>
          </cell>
          <cell r="C468" t="str">
            <v>男</v>
          </cell>
          <cell r="D468">
            <v>13693995780</v>
          </cell>
          <cell r="E468" t="str">
            <v>职业助理医师</v>
          </cell>
          <cell r="F468" t="str">
            <v>中医</v>
          </cell>
          <cell r="G468" t="str">
            <v>中专</v>
          </cell>
          <cell r="H468" t="str">
            <v>义马市新区千秋村第二卫生室</v>
          </cell>
        </row>
        <row r="469">
          <cell r="B469" t="str">
            <v>刘亚丽</v>
          </cell>
          <cell r="C469" t="str">
            <v>女</v>
          </cell>
          <cell r="D469">
            <v>18092158253</v>
          </cell>
          <cell r="E469" t="str">
            <v>主治医师</v>
          </cell>
          <cell r="F469" t="str">
            <v>老年病</v>
          </cell>
          <cell r="G469" t="str">
            <v>研究生</v>
          </cell>
          <cell r="H469" t="str">
            <v>西安市中医医院</v>
          </cell>
        </row>
        <row r="470">
          <cell r="B470" t="str">
            <v>陈茜</v>
          </cell>
          <cell r="C470" t="str">
            <v>女</v>
          </cell>
          <cell r="D470">
            <v>13109598169</v>
          </cell>
          <cell r="E470" t="str">
            <v>主治医师</v>
          </cell>
          <cell r="F470" t="str">
            <v>老年病</v>
          </cell>
          <cell r="G470" t="str">
            <v>研究生</v>
          </cell>
          <cell r="H470" t="str">
            <v>西安市中医医院</v>
          </cell>
        </row>
        <row r="471">
          <cell r="B471" t="str">
            <v>冯景贺</v>
          </cell>
          <cell r="C471" t="str">
            <v>女</v>
          </cell>
          <cell r="D471">
            <v>15810031496</v>
          </cell>
          <cell r="E471" t="str">
            <v>初级</v>
          </cell>
          <cell r="F471" t="str">
            <v>中医</v>
          </cell>
          <cell r="G471" t="str">
            <v>本科</v>
          </cell>
          <cell r="H471" t="str">
            <v>石景山区古城社区卫生服务中心</v>
          </cell>
        </row>
        <row r="472">
          <cell r="B472" t="str">
            <v>李艳新</v>
          </cell>
          <cell r="C472" t="str">
            <v>女</v>
          </cell>
          <cell r="D472">
            <v>13811165472</v>
          </cell>
          <cell r="E472" t="str">
            <v>副主任医师</v>
          </cell>
          <cell r="F472" t="str">
            <v>中医</v>
          </cell>
          <cell r="G472" t="str">
            <v>硕士</v>
          </cell>
          <cell r="H472" t="str">
            <v>中国人民解放军总医院第七医学中心</v>
          </cell>
        </row>
        <row r="473">
          <cell r="B473" t="str">
            <v>胡素叶</v>
          </cell>
          <cell r="C473" t="str">
            <v>女</v>
          </cell>
          <cell r="D473">
            <v>13032617656</v>
          </cell>
          <cell r="E473" t="str">
            <v>副主任医师</v>
          </cell>
          <cell r="F473" t="str">
            <v>中医</v>
          </cell>
          <cell r="G473" t="str">
            <v>研究生</v>
          </cell>
          <cell r="H473" t="str">
            <v>石家庄市中医院</v>
          </cell>
        </row>
        <row r="474">
          <cell r="B474" t="str">
            <v>樊湘龄</v>
          </cell>
          <cell r="C474" t="str">
            <v>女</v>
          </cell>
          <cell r="D474">
            <v>16473399168</v>
          </cell>
          <cell r="E474" t="str">
            <v>针灸师</v>
          </cell>
          <cell r="F474" t="str">
            <v>中医</v>
          </cell>
          <cell r="G474" t="str">
            <v>研究生</v>
          </cell>
          <cell r="H474" t="str">
            <v>Ling Acupuncture Clinic </v>
          </cell>
        </row>
        <row r="475">
          <cell r="B475" t="str">
            <v>刘文省</v>
          </cell>
          <cell r="C475" t="str">
            <v>男</v>
          </cell>
          <cell r="D475">
            <v>15832628991</v>
          </cell>
          <cell r="E475" t="str">
            <v>中医师</v>
          </cell>
          <cell r="F475" t="str">
            <v>中医</v>
          </cell>
          <cell r="G475" t="str">
            <v>中专</v>
          </cell>
          <cell r="H475" t="str">
            <v>文安县左各庄中心卫生院</v>
          </cell>
        </row>
        <row r="476">
          <cell r="B476" t="str">
            <v>黄勇</v>
          </cell>
          <cell r="C476" t="str">
            <v>女</v>
          </cell>
          <cell r="D476">
            <v>13671180672</v>
          </cell>
        </row>
        <row r="476">
          <cell r="H476" t="str">
            <v>甘家口社区卫生服务中心</v>
          </cell>
        </row>
        <row r="477">
          <cell r="B477" t="str">
            <v>郝燕梅</v>
          </cell>
          <cell r="C477" t="str">
            <v>女</v>
          </cell>
        </row>
        <row r="477">
          <cell r="E477" t="str">
            <v>主任</v>
          </cell>
          <cell r="F477" t="str">
            <v>中医</v>
          </cell>
          <cell r="G477" t="str">
            <v>本科</v>
          </cell>
        </row>
        <row r="478">
          <cell r="B478" t="str">
            <v>刘春艳</v>
          </cell>
          <cell r="C478" t="str">
            <v>女</v>
          </cell>
          <cell r="D478">
            <v>13693697746</v>
          </cell>
          <cell r="E478" t="str">
            <v>副主任医师</v>
          </cell>
          <cell r="F478" t="str">
            <v>中医</v>
          </cell>
          <cell r="G478" t="str">
            <v>本科</v>
          </cell>
          <cell r="H478" t="str">
            <v>石景山区中医医院</v>
          </cell>
        </row>
        <row r="479">
          <cell r="B479" t="str">
            <v>马玲</v>
          </cell>
          <cell r="C479" t="str">
            <v>女</v>
          </cell>
          <cell r="D479">
            <v>15144335185</v>
          </cell>
          <cell r="E479" t="str">
            <v>初级</v>
          </cell>
          <cell r="F479" t="str">
            <v>中医妇科学</v>
          </cell>
          <cell r="G479" t="str">
            <v>硕士研究生</v>
          </cell>
          <cell r="H479" t="str">
            <v>北京市石景山区中医医院</v>
          </cell>
        </row>
        <row r="480">
          <cell r="B480" t="str">
            <v>杨玉娴</v>
          </cell>
          <cell r="C480" t="str">
            <v>女</v>
          </cell>
          <cell r="D480">
            <v>13671086245</v>
          </cell>
          <cell r="E480" t="str">
            <v>主治</v>
          </cell>
          <cell r="F480" t="str">
            <v>中医</v>
          </cell>
          <cell r="G480" t="str">
            <v>本科</v>
          </cell>
          <cell r="H480" t="str">
            <v>石景山区八角社区卫生服务中心</v>
          </cell>
        </row>
        <row r="481">
          <cell r="B481" t="str">
            <v>史雅琼</v>
          </cell>
          <cell r="C481" t="str">
            <v>女</v>
          </cell>
          <cell r="D481">
            <v>15633846997</v>
          </cell>
        </row>
        <row r="481">
          <cell r="F481" t="str">
            <v>皮肤</v>
          </cell>
          <cell r="G481" t="str">
            <v>硕士</v>
          </cell>
          <cell r="H481" t="str">
            <v>河北医科大学第三医院</v>
          </cell>
        </row>
        <row r="482">
          <cell r="B482" t="str">
            <v>张芳</v>
          </cell>
          <cell r="C482" t="str">
            <v>女</v>
          </cell>
          <cell r="D482">
            <v>13694786728</v>
          </cell>
          <cell r="E482" t="str">
            <v>主任医师</v>
          </cell>
          <cell r="F482" t="str">
            <v>中医</v>
          </cell>
          <cell r="G482" t="str">
            <v>本科</v>
          </cell>
          <cell r="H482" t="str">
            <v>锡林郭勒盟中心医院</v>
          </cell>
        </row>
        <row r="483">
          <cell r="B483" t="str">
            <v>张贻新</v>
          </cell>
          <cell r="C483" t="str">
            <v>女</v>
          </cell>
          <cell r="D483">
            <v>13637676950</v>
          </cell>
          <cell r="E483" t="str">
            <v>主治医师</v>
          </cell>
          <cell r="F483" t="str">
            <v>中医</v>
          </cell>
          <cell r="G483" t="str">
            <v>本科</v>
          </cell>
          <cell r="H483" t="str">
            <v>三亚市中医院</v>
          </cell>
        </row>
        <row r="484">
          <cell r="B484" t="str">
            <v>胡凌娟</v>
          </cell>
          <cell r="C484" t="str">
            <v>女</v>
          </cell>
          <cell r="D484">
            <v>18811389282</v>
          </cell>
          <cell r="E484" t="str">
            <v>副教授</v>
          </cell>
          <cell r="F484" t="str">
            <v>中医</v>
          </cell>
          <cell r="G484" t="str">
            <v>博士</v>
          </cell>
          <cell r="H484" t="str">
            <v>北京中医药大学</v>
          </cell>
        </row>
        <row r="485">
          <cell r="B485" t="str">
            <v>陈林</v>
          </cell>
          <cell r="C485" t="str">
            <v>男</v>
          </cell>
          <cell r="D485">
            <v>13811405512</v>
          </cell>
          <cell r="E485" t="str">
            <v>住院医师</v>
          </cell>
          <cell r="F485" t="str">
            <v>中医</v>
          </cell>
          <cell r="G485" t="str">
            <v>硕士</v>
          </cell>
          <cell r="H485" t="str">
            <v>北京中医医院顺义医院</v>
          </cell>
        </row>
        <row r="486">
          <cell r="B486" t="str">
            <v>柳贵容</v>
          </cell>
          <cell r="C486" t="str">
            <v>女</v>
          </cell>
          <cell r="D486">
            <v>13051232563</v>
          </cell>
        </row>
        <row r="486">
          <cell r="F486" t="str">
            <v>中医内科</v>
          </cell>
          <cell r="G486" t="str">
            <v>大本</v>
          </cell>
          <cell r="H486" t="str">
            <v>北京市门头沟中医院</v>
          </cell>
        </row>
        <row r="487">
          <cell r="B487" t="str">
            <v>李义松</v>
          </cell>
          <cell r="C487" t="str">
            <v>男</v>
          </cell>
          <cell r="D487">
            <v>18603786250</v>
          </cell>
          <cell r="E487" t="str">
            <v>主治醫師</v>
          </cell>
          <cell r="F487" t="str">
            <v>中醫</v>
          </cell>
          <cell r="G487" t="str">
            <v>硕士研究生</v>
          </cell>
          <cell r="H487" t="str">
            <v>开封市中医院</v>
          </cell>
        </row>
        <row r="488">
          <cell r="B488" t="str">
            <v>王强</v>
          </cell>
          <cell r="C488" t="str">
            <v>男</v>
          </cell>
          <cell r="D488">
            <v>19903781635</v>
          </cell>
          <cell r="E488" t="str">
            <v>副主任醫師</v>
          </cell>
          <cell r="F488" t="str">
            <v>中醫</v>
          </cell>
          <cell r="G488" t="str">
            <v>本科生</v>
          </cell>
          <cell r="H488" t="str">
            <v>开封市中医院</v>
          </cell>
        </row>
        <row r="489">
          <cell r="B489" t="str">
            <v>孙扶</v>
          </cell>
          <cell r="C489" t="str">
            <v>女</v>
          </cell>
          <cell r="D489">
            <v>18568683357</v>
          </cell>
          <cell r="E489" t="str">
            <v>住院醫師</v>
          </cell>
          <cell r="F489" t="str">
            <v>中醫</v>
          </cell>
          <cell r="G489" t="str">
            <v>硕士研究生</v>
          </cell>
          <cell r="H489" t="str">
            <v>开封市中医院</v>
          </cell>
        </row>
        <row r="490">
          <cell r="B490" t="str">
            <v>李红梅</v>
          </cell>
          <cell r="C490" t="str">
            <v>女</v>
          </cell>
          <cell r="D490">
            <v>18637830729</v>
          </cell>
          <cell r="E490" t="str">
            <v>主治醫師</v>
          </cell>
          <cell r="F490" t="str">
            <v>中醫</v>
          </cell>
          <cell r="G490" t="str">
            <v>硕士研究生</v>
          </cell>
          <cell r="H490" t="str">
            <v>开封市中医院</v>
          </cell>
        </row>
        <row r="491">
          <cell r="B491" t="str">
            <v>刘建桥</v>
          </cell>
          <cell r="C491" t="str">
            <v>男</v>
          </cell>
          <cell r="D491">
            <v>13681526954</v>
          </cell>
          <cell r="E491" t="str">
            <v>副主任医师</v>
          </cell>
          <cell r="F491" t="str">
            <v>中医</v>
          </cell>
        </row>
        <row r="491">
          <cell r="H491" t="str">
            <v>北京市海淀医院中医科</v>
          </cell>
        </row>
        <row r="492">
          <cell r="B492" t="str">
            <v>王弦聪</v>
          </cell>
        </row>
        <row r="492">
          <cell r="D492">
            <v>13611161798</v>
          </cell>
          <cell r="E492" t="str">
            <v>中级</v>
          </cell>
          <cell r="F492" t="str">
            <v>中医针灸</v>
          </cell>
        </row>
        <row r="492">
          <cell r="H492" t="str">
            <v>朝阳东湖社区卫生服务中心</v>
          </cell>
        </row>
        <row r="493">
          <cell r="B493" t="str">
            <v>谢璇</v>
          </cell>
          <cell r="C493" t="str">
            <v>女</v>
          </cell>
          <cell r="D493">
            <v>13621211569</v>
          </cell>
          <cell r="E493" t="str">
            <v>主治医师</v>
          </cell>
          <cell r="F493" t="str">
            <v>中医内科学</v>
          </cell>
          <cell r="G493" t="str">
            <v>硕士研究生</v>
          </cell>
          <cell r="H493" t="str">
            <v>北京中医药大学东方医院</v>
          </cell>
        </row>
        <row r="494">
          <cell r="B494" t="str">
            <v>梁丽</v>
          </cell>
          <cell r="C494" t="str">
            <v>女</v>
          </cell>
          <cell r="D494">
            <v>13630931911</v>
          </cell>
          <cell r="E494" t="str">
            <v>副主任</v>
          </cell>
          <cell r="F494" t="str">
            <v>中医内科学</v>
          </cell>
          <cell r="G494" t="str">
            <v>硕士</v>
          </cell>
          <cell r="H494" t="str">
            <v>永兴四平市肾病医院有限公司</v>
          </cell>
        </row>
        <row r="495">
          <cell r="B495" t="str">
            <v>黄健</v>
          </cell>
          <cell r="C495" t="str">
            <v>女</v>
          </cell>
          <cell r="D495">
            <v>13671359110</v>
          </cell>
          <cell r="E495" t="str">
            <v>副主任药师</v>
          </cell>
          <cell r="F495" t="str">
            <v>中药学</v>
          </cell>
          <cell r="G495" t="str">
            <v>本科</v>
          </cell>
          <cell r="H495" t="str">
            <v>首都医科大学附属北京中医医院</v>
          </cell>
        </row>
        <row r="496">
          <cell r="B496" t="str">
            <v>贾淑红</v>
          </cell>
          <cell r="C496" t="str">
            <v>女</v>
          </cell>
          <cell r="D496">
            <v>18810090609</v>
          </cell>
          <cell r="E496" t="str">
            <v>主治医师</v>
          </cell>
          <cell r="F496" t="str">
            <v>中医心内</v>
          </cell>
          <cell r="G496" t="str">
            <v>硕士</v>
          </cell>
          <cell r="H496" t="str">
            <v>首都医科大学附属北京中医医院</v>
          </cell>
        </row>
        <row r="497">
          <cell r="B497" t="str">
            <v>谢皛</v>
          </cell>
          <cell r="C497" t="str">
            <v>女</v>
          </cell>
          <cell r="D497">
            <v>13810575828</v>
          </cell>
          <cell r="E497" t="str">
            <v>副主任医师</v>
          </cell>
          <cell r="F497" t="str">
            <v>中医心内</v>
          </cell>
          <cell r="G497" t="str">
            <v>本科</v>
          </cell>
          <cell r="H497" t="str">
            <v>首都医科大学附属北京中医医院</v>
          </cell>
        </row>
        <row r="498">
          <cell r="B498" t="str">
            <v>赵小伟</v>
          </cell>
          <cell r="C498" t="str">
            <v>女</v>
          </cell>
          <cell r="D498">
            <v>13520824119</v>
          </cell>
          <cell r="E498" t="str">
            <v>主管药师</v>
          </cell>
          <cell r="F498" t="str">
            <v>中药学</v>
          </cell>
          <cell r="G498" t="str">
            <v>硕士</v>
          </cell>
          <cell r="H498" t="str">
            <v>首都医科大学附属北京中医医院</v>
          </cell>
        </row>
        <row r="499">
          <cell r="B499" t="str">
            <v>李一明</v>
          </cell>
          <cell r="C499" t="str">
            <v>男</v>
          </cell>
          <cell r="D499">
            <v>13923722118</v>
          </cell>
          <cell r="E499" t="str">
            <v>主任医师</v>
          </cell>
          <cell r="F499" t="str">
            <v>中医内科</v>
          </cell>
          <cell r="G499" t="str">
            <v>硕士</v>
          </cell>
          <cell r="H499" t="str">
            <v>深圳市第二人民医院</v>
          </cell>
        </row>
        <row r="500">
          <cell r="B500" t="str">
            <v>李玉昌</v>
          </cell>
          <cell r="C500" t="str">
            <v>男</v>
          </cell>
          <cell r="D500">
            <v>13930733161</v>
          </cell>
          <cell r="E500" t="str">
            <v>副主任医师</v>
          </cell>
          <cell r="F500" t="str">
            <v>中医</v>
          </cell>
          <cell r="G500" t="str">
            <v>本科</v>
          </cell>
          <cell r="H500" t="str">
            <v>肃宁县肃宁镇卫生院</v>
          </cell>
        </row>
        <row r="501">
          <cell r="B501" t="str">
            <v>刘畅</v>
          </cell>
          <cell r="C501" t="str">
            <v>男</v>
          </cell>
          <cell r="D501">
            <v>13811097716</v>
          </cell>
          <cell r="E501" t="str">
            <v>副主任医师</v>
          </cell>
          <cell r="F501" t="str">
            <v>内分泌</v>
          </cell>
          <cell r="G501" t="str">
            <v>硕士研究生</v>
          </cell>
          <cell r="H501" t="str">
            <v>北京中医医院顺义医院</v>
          </cell>
        </row>
        <row r="502">
          <cell r="B502" t="str">
            <v>陈立新</v>
          </cell>
          <cell r="C502" t="str">
            <v>女</v>
          </cell>
          <cell r="D502">
            <v>15013032796</v>
          </cell>
          <cell r="E502" t="str">
            <v>中医师</v>
          </cell>
          <cell r="F502" t="str">
            <v>中医内科</v>
          </cell>
          <cell r="G502" t="str">
            <v>硕士</v>
          </cell>
          <cell r="H502" t="str">
            <v>南方医科大学顺德医院（佛山市顺德区第一人民医院）</v>
          </cell>
        </row>
        <row r="503">
          <cell r="B503" t="str">
            <v>吴 灿</v>
          </cell>
          <cell r="C503" t="str">
            <v>男</v>
          </cell>
          <cell r="D503">
            <v>15008964038</v>
          </cell>
          <cell r="E503" t="str">
            <v>主治医师</v>
          </cell>
          <cell r="F503" t="str">
            <v>中医</v>
          </cell>
          <cell r="G503" t="str">
            <v>本科</v>
          </cell>
          <cell r="H503" t="str">
            <v>海南省琼海市中医院</v>
          </cell>
        </row>
        <row r="504">
          <cell r="B504" t="str">
            <v>罗燕文</v>
          </cell>
          <cell r="C504" t="str">
            <v>女</v>
          </cell>
          <cell r="D504">
            <v>18789118214</v>
          </cell>
          <cell r="E504" t="str">
            <v>主治医师</v>
          </cell>
          <cell r="F504" t="str">
            <v>中医</v>
          </cell>
          <cell r="G504" t="str">
            <v>本科</v>
          </cell>
          <cell r="H504" t="str">
            <v>海南省琼海市中医院</v>
          </cell>
        </row>
        <row r="505">
          <cell r="B505" t="str">
            <v>黄循夫</v>
          </cell>
          <cell r="C505" t="str">
            <v>女</v>
          </cell>
          <cell r="D505">
            <v>18189806988</v>
          </cell>
          <cell r="E505" t="str">
            <v>主治医师</v>
          </cell>
          <cell r="F505" t="str">
            <v>中医</v>
          </cell>
          <cell r="G505" t="str">
            <v>本科</v>
          </cell>
          <cell r="H505" t="str">
            <v>海南省琼海市中医院</v>
          </cell>
        </row>
        <row r="506">
          <cell r="B506" t="str">
            <v>张静</v>
          </cell>
          <cell r="C506" t="str">
            <v>女</v>
          </cell>
          <cell r="D506">
            <v>13922117314</v>
          </cell>
          <cell r="E506" t="str">
            <v>住院医师</v>
          </cell>
          <cell r="F506" t="str">
            <v>中西医</v>
          </cell>
          <cell r="G506" t="str">
            <v>硕士研究生</v>
          </cell>
          <cell r="H506" t="str">
            <v>广东省中医院芳村分院</v>
          </cell>
        </row>
        <row r="507">
          <cell r="B507" t="str">
            <v>么丽春</v>
          </cell>
          <cell r="C507" t="str">
            <v>女</v>
          </cell>
          <cell r="D507">
            <v>13699119656</v>
          </cell>
          <cell r="E507" t="str">
            <v>主任医师</v>
          </cell>
          <cell r="F507" t="str">
            <v>中医内科</v>
          </cell>
          <cell r="G507" t="str">
            <v>硕士研究生</v>
          </cell>
          <cell r="H507" t="str">
            <v>北京中医药大学附属护国寺中医医院</v>
          </cell>
        </row>
        <row r="508">
          <cell r="B508" t="str">
            <v>张发明</v>
          </cell>
          <cell r="C508" t="str">
            <v>女</v>
          </cell>
          <cell r="D508">
            <v>13810203741</v>
          </cell>
          <cell r="E508" t="str">
            <v>副主任医师</v>
          </cell>
          <cell r="F508" t="str">
            <v>中医内科</v>
          </cell>
          <cell r="G508" t="str">
            <v>硕士研究生</v>
          </cell>
          <cell r="H508" t="str">
            <v>北京中医药大学附属护国寺中医医院</v>
          </cell>
        </row>
        <row r="509">
          <cell r="B509" t="str">
            <v>杨文江</v>
          </cell>
          <cell r="C509" t="str">
            <v>女</v>
          </cell>
          <cell r="D509">
            <v>13701231522</v>
          </cell>
          <cell r="E509" t="str">
            <v>主治医师</v>
          </cell>
          <cell r="F509" t="str">
            <v>儿科</v>
          </cell>
          <cell r="G509" t="str">
            <v>本科</v>
          </cell>
          <cell r="H509" t="str">
            <v>北京中医药大学附属护国寺中医医院</v>
          </cell>
        </row>
        <row r="510">
          <cell r="B510" t="str">
            <v>朱宏勋</v>
          </cell>
          <cell r="C510" t="str">
            <v>男</v>
          </cell>
          <cell r="D510">
            <v>13681124192</v>
          </cell>
          <cell r="E510" t="str">
            <v>副主任医师</v>
          </cell>
          <cell r="F510" t="str">
            <v>中医内科</v>
          </cell>
          <cell r="G510" t="str">
            <v>研究生</v>
          </cell>
          <cell r="H510" t="str">
            <v>首都医科大学附属北京朝阳医院</v>
          </cell>
        </row>
        <row r="511">
          <cell r="B511" t="str">
            <v>解晓静</v>
          </cell>
          <cell r="C511" t="str">
            <v>女</v>
          </cell>
          <cell r="D511">
            <v>13683391033</v>
          </cell>
          <cell r="E511" t="str">
            <v>副主任医师</v>
          </cell>
          <cell r="F511" t="str">
            <v>中医内科</v>
          </cell>
          <cell r="G511" t="str">
            <v>研究生</v>
          </cell>
          <cell r="H511" t="str">
            <v>首都医科大学附属北京朝阳医院</v>
          </cell>
        </row>
        <row r="512">
          <cell r="B512" t="str">
            <v>王建</v>
          </cell>
          <cell r="C512" t="str">
            <v>男</v>
          </cell>
          <cell r="D512">
            <v>13911934921</v>
          </cell>
          <cell r="E512" t="str">
            <v>副主任医师</v>
          </cell>
          <cell r="F512" t="str">
            <v>中医临床</v>
          </cell>
          <cell r="G512" t="str">
            <v>本科</v>
          </cell>
          <cell r="H512" t="str">
            <v>北京市密云区中医医院</v>
          </cell>
        </row>
        <row r="513">
          <cell r="B513" t="str">
            <v>刘爱伍</v>
          </cell>
          <cell r="C513" t="str">
            <v>女</v>
          </cell>
          <cell r="D513">
            <v>13716784660</v>
          </cell>
          <cell r="E513" t="str">
            <v>副主任医师</v>
          </cell>
          <cell r="F513" t="str">
            <v>中医临床</v>
          </cell>
          <cell r="G513" t="str">
            <v>本科</v>
          </cell>
          <cell r="H513" t="str">
            <v>北京市密云区中医医院</v>
          </cell>
        </row>
        <row r="514">
          <cell r="B514" t="str">
            <v>刘香红</v>
          </cell>
          <cell r="C514" t="str">
            <v>女</v>
          </cell>
          <cell r="D514">
            <v>13693657888</v>
          </cell>
          <cell r="E514" t="str">
            <v>主任医师</v>
          </cell>
          <cell r="F514" t="str">
            <v>中医内科</v>
          </cell>
          <cell r="G514" t="str">
            <v>本科</v>
          </cell>
          <cell r="H514" t="str">
            <v>北京市密云区中医医院</v>
          </cell>
        </row>
        <row r="515">
          <cell r="B515" t="str">
            <v>李守国</v>
          </cell>
          <cell r="C515" t="str">
            <v>男</v>
          </cell>
          <cell r="D515">
            <v>15910304219</v>
          </cell>
          <cell r="E515" t="str">
            <v>主任医师</v>
          </cell>
          <cell r="F515" t="str">
            <v>疼痛科</v>
          </cell>
          <cell r="G515" t="str">
            <v>本科</v>
          </cell>
          <cell r="H515" t="str">
            <v>北京市密云区中医医院</v>
          </cell>
        </row>
        <row r="516">
          <cell r="B516" t="str">
            <v>任绍林</v>
          </cell>
          <cell r="C516" t="str">
            <v>男</v>
          </cell>
          <cell r="D516">
            <v>13693085296</v>
          </cell>
          <cell r="E516" t="str">
            <v>副主任医师</v>
          </cell>
          <cell r="F516" t="str">
            <v>中医</v>
          </cell>
          <cell r="G516" t="str">
            <v>本科</v>
          </cell>
          <cell r="H516" t="str">
            <v>北京市密云区中医医院</v>
          </cell>
        </row>
        <row r="517">
          <cell r="B517" t="str">
            <v>陈光</v>
          </cell>
          <cell r="C517" t="str">
            <v>女</v>
          </cell>
          <cell r="D517">
            <v>13031111105</v>
          </cell>
          <cell r="E517" t="str">
            <v>主任医师</v>
          </cell>
          <cell r="F517" t="str">
            <v>中医</v>
          </cell>
          <cell r="G517" t="str">
            <v>本科</v>
          </cell>
          <cell r="H517" t="str">
            <v>北京市密云区中医医院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T695"/>
  <sheetViews>
    <sheetView tabSelected="1" topLeftCell="A613" workbookViewId="0">
      <selection activeCell="C625" sqref="C625"/>
    </sheetView>
  </sheetViews>
  <sheetFormatPr defaultColWidth="9" defaultRowHeight="24" customHeight="1"/>
  <cols>
    <col min="1" max="1" width="15.5" style="4" customWidth="1"/>
    <col min="2" max="2" width="27.8303571428571" style="4" customWidth="1"/>
    <col min="3" max="3" width="42.5625" style="4" customWidth="1"/>
    <col min="4" max="4" width="24.0982142857143" style="4" customWidth="1"/>
    <col min="5" max="5" width="9.625" style="4" customWidth="1"/>
    <col min="6" max="254" width="9" style="4" customWidth="1"/>
  </cols>
  <sheetData>
    <row r="1" customHeight="1" spans="1:4">
      <c r="A1" s="5" t="s">
        <v>0</v>
      </c>
      <c r="B1" s="5"/>
      <c r="C1" s="5"/>
      <c r="D1" s="5"/>
    </row>
    <row r="2" customHeight="1" spans="1:4">
      <c r="A2" s="6" t="s">
        <v>1</v>
      </c>
      <c r="B2" s="7" t="s">
        <v>2</v>
      </c>
      <c r="C2" s="8" t="s">
        <v>3</v>
      </c>
      <c r="D2" s="7" t="s">
        <v>4</v>
      </c>
    </row>
    <row r="3" customHeight="1" spans="1:4">
      <c r="A3" s="9" t="s">
        <v>5</v>
      </c>
      <c r="B3" s="10" t="s">
        <v>6</v>
      </c>
      <c r="C3" s="11" t="s">
        <v>7</v>
      </c>
      <c r="D3" s="12" t="s">
        <v>8</v>
      </c>
    </row>
    <row r="4" customHeight="1" spans="1:4">
      <c r="A4" s="9" t="s">
        <v>9</v>
      </c>
      <c r="B4" s="13" t="s">
        <v>10</v>
      </c>
      <c r="C4" s="11" t="s">
        <v>11</v>
      </c>
      <c r="D4" s="14">
        <v>4</v>
      </c>
    </row>
    <row r="5" customHeight="1" spans="1:4">
      <c r="A5" s="9" t="s">
        <v>12</v>
      </c>
      <c r="B5" s="13">
        <v>850</v>
      </c>
      <c r="C5" s="11" t="s">
        <v>13</v>
      </c>
      <c r="D5" s="11" t="s">
        <v>14</v>
      </c>
    </row>
    <row r="6" customHeight="1" spans="1:5">
      <c r="A6" s="15" t="s">
        <v>15</v>
      </c>
      <c r="B6" s="15" t="s">
        <v>16</v>
      </c>
      <c r="C6" s="15" t="s">
        <v>17</v>
      </c>
      <c r="D6" s="15"/>
      <c r="E6" s="15"/>
    </row>
    <row r="7" customHeight="1" spans="1:3">
      <c r="A7" s="4" t="s">
        <v>18</v>
      </c>
      <c r="B7" s="4" t="s">
        <v>19</v>
      </c>
      <c r="C7" s="4" t="s">
        <v>20</v>
      </c>
    </row>
    <row r="8" customHeight="1" spans="1:3">
      <c r="A8" s="4" t="s">
        <v>21</v>
      </c>
      <c r="B8" s="4" t="s">
        <v>22</v>
      </c>
      <c r="C8" s="4" t="s">
        <v>23</v>
      </c>
    </row>
    <row r="9" customHeight="1" spans="1:3">
      <c r="A9" s="4" t="s">
        <v>24</v>
      </c>
      <c r="B9" s="4" t="s">
        <v>25</v>
      </c>
      <c r="C9" s="4" t="s">
        <v>26</v>
      </c>
    </row>
    <row r="10" customHeight="1" spans="1:3">
      <c r="A10" s="4" t="s">
        <v>27</v>
      </c>
      <c r="B10" s="4" t="s">
        <v>28</v>
      </c>
      <c r="C10" s="4" t="s">
        <v>29</v>
      </c>
    </row>
    <row r="11" customHeight="1" spans="1:3">
      <c r="A11" s="4" t="s">
        <v>30</v>
      </c>
      <c r="B11" s="4" t="s">
        <v>31</v>
      </c>
      <c r="C11" s="4" t="s">
        <v>32</v>
      </c>
    </row>
    <row r="12" customHeight="1" spans="1:3">
      <c r="A12" s="4" t="s">
        <v>33</v>
      </c>
      <c r="B12" s="4" t="s">
        <v>34</v>
      </c>
      <c r="C12" s="4" t="s">
        <v>35</v>
      </c>
    </row>
    <row r="13" customHeight="1" spans="1:3">
      <c r="A13" s="4" t="s">
        <v>36</v>
      </c>
      <c r="B13" s="4" t="s">
        <v>37</v>
      </c>
      <c r="C13" s="4" t="s">
        <v>38</v>
      </c>
    </row>
    <row r="14" customHeight="1" spans="1:3">
      <c r="A14" s="4" t="s">
        <v>39</v>
      </c>
      <c r="B14" s="4" t="s">
        <v>40</v>
      </c>
      <c r="C14" s="4" t="s">
        <v>41</v>
      </c>
    </row>
    <row r="15" customHeight="1" spans="1:3">
      <c r="A15" s="4" t="s">
        <v>42</v>
      </c>
      <c r="B15" s="4" t="s">
        <v>43</v>
      </c>
      <c r="C15" s="4" t="s">
        <v>41</v>
      </c>
    </row>
    <row r="16" customHeight="1" spans="1:3">
      <c r="A16" s="4" t="s">
        <v>44</v>
      </c>
      <c r="B16" s="4" t="s">
        <v>45</v>
      </c>
      <c r="C16" s="4" t="s">
        <v>46</v>
      </c>
    </row>
    <row r="17" customHeight="1" spans="1:3">
      <c r="A17" s="4" t="s">
        <v>47</v>
      </c>
      <c r="B17" s="4" t="s">
        <v>48</v>
      </c>
      <c r="C17" s="4" t="s">
        <v>41</v>
      </c>
    </row>
    <row r="18" customHeight="1" spans="1:3">
      <c r="A18" s="4" t="s">
        <v>49</v>
      </c>
      <c r="B18" s="4" t="s">
        <v>50</v>
      </c>
      <c r="C18" s="4" t="s">
        <v>51</v>
      </c>
    </row>
    <row r="19" customHeight="1" spans="1:3">
      <c r="A19" s="4" t="s">
        <v>52</v>
      </c>
      <c r="B19" s="4" t="s">
        <v>53</v>
      </c>
      <c r="C19" s="4" t="s">
        <v>54</v>
      </c>
    </row>
    <row r="20" customHeight="1" spans="1:3">
      <c r="A20" s="4" t="s">
        <v>55</v>
      </c>
      <c r="B20" s="4" t="s">
        <v>56</v>
      </c>
      <c r="C20" s="4" t="s">
        <v>54</v>
      </c>
    </row>
    <row r="21" customHeight="1" spans="1:3">
      <c r="A21" s="4" t="s">
        <v>57</v>
      </c>
      <c r="B21" s="4" t="s">
        <v>58</v>
      </c>
      <c r="C21" s="4" t="s">
        <v>51</v>
      </c>
    </row>
    <row r="22" customHeight="1" spans="1:3">
      <c r="A22" s="4" t="s">
        <v>59</v>
      </c>
      <c r="B22" s="4" t="s">
        <v>60</v>
      </c>
      <c r="C22" s="4" t="s">
        <v>51</v>
      </c>
    </row>
    <row r="23" customHeight="1" spans="1:3">
      <c r="A23" s="4" t="s">
        <v>61</v>
      </c>
      <c r="B23" s="4" t="s">
        <v>62</v>
      </c>
      <c r="C23" s="4" t="s">
        <v>51</v>
      </c>
    </row>
    <row r="24" customHeight="1" spans="1:3">
      <c r="A24" s="4" t="s">
        <v>63</v>
      </c>
      <c r="B24" s="4" t="s">
        <v>64</v>
      </c>
      <c r="C24" s="4" t="s">
        <v>51</v>
      </c>
    </row>
    <row r="25" customHeight="1" spans="1:3">
      <c r="A25" s="4" t="s">
        <v>65</v>
      </c>
      <c r="B25" s="4" t="s">
        <v>66</v>
      </c>
      <c r="C25" s="4" t="s">
        <v>51</v>
      </c>
    </row>
    <row r="26" customHeight="1" spans="1:3">
      <c r="A26" s="4" t="s">
        <v>67</v>
      </c>
      <c r="B26" s="4" t="s">
        <v>68</v>
      </c>
      <c r="C26" s="4" t="s">
        <v>69</v>
      </c>
    </row>
    <row r="27" customHeight="1" spans="1:3">
      <c r="A27" s="4" t="s">
        <v>70</v>
      </c>
      <c r="B27" s="4" t="s">
        <v>71</v>
      </c>
      <c r="C27" s="4" t="s">
        <v>51</v>
      </c>
    </row>
    <row r="28" customHeight="1" spans="1:3">
      <c r="A28" s="4" t="s">
        <v>72</v>
      </c>
      <c r="B28" s="4" t="s">
        <v>73</v>
      </c>
      <c r="C28" s="4" t="s">
        <v>51</v>
      </c>
    </row>
    <row r="29" customHeight="1" spans="1:3">
      <c r="A29" s="4" t="s">
        <v>74</v>
      </c>
      <c r="B29" s="4" t="s">
        <v>75</v>
      </c>
      <c r="C29" s="4" t="s">
        <v>76</v>
      </c>
    </row>
    <row r="30" customHeight="1" spans="1:3">
      <c r="A30" s="4" t="s">
        <v>77</v>
      </c>
      <c r="B30" s="4" t="s">
        <v>78</v>
      </c>
      <c r="C30" s="4" t="s">
        <v>79</v>
      </c>
    </row>
    <row r="31" customHeight="1" spans="1:3">
      <c r="A31" s="4" t="s">
        <v>80</v>
      </c>
      <c r="B31" s="4" t="s">
        <v>81</v>
      </c>
      <c r="C31" s="4" t="s">
        <v>79</v>
      </c>
    </row>
    <row r="32" customHeight="1" spans="1:3">
      <c r="A32" s="4" t="s">
        <v>82</v>
      </c>
      <c r="B32" s="4" t="s">
        <v>83</v>
      </c>
      <c r="C32" s="4" t="s">
        <v>84</v>
      </c>
    </row>
    <row r="33" customHeight="1" spans="1:3">
      <c r="A33" s="4" t="s">
        <v>85</v>
      </c>
      <c r="B33" s="4" t="s">
        <v>86</v>
      </c>
      <c r="C33" s="4" t="s">
        <v>87</v>
      </c>
    </row>
    <row r="34" customHeight="1" spans="1:3">
      <c r="A34" s="4" t="s">
        <v>88</v>
      </c>
      <c r="B34" s="4" t="s">
        <v>89</v>
      </c>
      <c r="C34" s="4" t="s">
        <v>90</v>
      </c>
    </row>
    <row r="35" customHeight="1" spans="1:3">
      <c r="A35" s="4" t="s">
        <v>91</v>
      </c>
      <c r="B35" s="4" t="s">
        <v>92</v>
      </c>
      <c r="C35" s="16" t="s">
        <v>93</v>
      </c>
    </row>
    <row r="36" customHeight="1" spans="1:3">
      <c r="A36" s="4" t="s">
        <v>94</v>
      </c>
      <c r="B36" s="4" t="s">
        <v>95</v>
      </c>
      <c r="C36" s="4" t="s">
        <v>96</v>
      </c>
    </row>
    <row r="37" customHeight="1" spans="1:3">
      <c r="A37" s="4" t="s">
        <v>97</v>
      </c>
      <c r="B37" s="4" t="s">
        <v>98</v>
      </c>
      <c r="C37" s="4" t="s">
        <v>90</v>
      </c>
    </row>
    <row r="38" customHeight="1" spans="1:3">
      <c r="A38" s="4" t="s">
        <v>99</v>
      </c>
      <c r="B38" s="4" t="s">
        <v>100</v>
      </c>
      <c r="C38" s="4" t="s">
        <v>101</v>
      </c>
    </row>
    <row r="39" customHeight="1" spans="1:3">
      <c r="A39" s="4" t="s">
        <v>102</v>
      </c>
      <c r="B39" s="4" t="s">
        <v>103</v>
      </c>
      <c r="C39" s="4" t="s">
        <v>104</v>
      </c>
    </row>
    <row r="40" customHeight="1" spans="1:3">
      <c r="A40" s="4" t="s">
        <v>105</v>
      </c>
      <c r="B40" s="4" t="s">
        <v>106</v>
      </c>
      <c r="C40" s="4" t="s">
        <v>107</v>
      </c>
    </row>
    <row r="41" customHeight="1" spans="1:3">
      <c r="A41" s="4" t="s">
        <v>108</v>
      </c>
      <c r="B41" s="4" t="s">
        <v>109</v>
      </c>
      <c r="C41" s="4" t="s">
        <v>110</v>
      </c>
    </row>
    <row r="42" customHeight="1" spans="1:3">
      <c r="A42" s="4" t="s">
        <v>111</v>
      </c>
      <c r="B42" s="4" t="s">
        <v>112</v>
      </c>
      <c r="C42" s="4" t="s">
        <v>113</v>
      </c>
    </row>
    <row r="43" customHeight="1" spans="1:3">
      <c r="A43" s="4" t="s">
        <v>114</v>
      </c>
      <c r="B43" s="4" t="s">
        <v>115</v>
      </c>
      <c r="C43" s="4" t="s">
        <v>116</v>
      </c>
    </row>
    <row r="44" customHeight="1" spans="1:3">
      <c r="A44" s="4" t="s">
        <v>117</v>
      </c>
      <c r="B44" s="4" t="s">
        <v>118</v>
      </c>
      <c r="C44" s="4" t="s">
        <v>119</v>
      </c>
    </row>
    <row r="45" customHeight="1" spans="1:3">
      <c r="A45" s="4" t="s">
        <v>120</v>
      </c>
      <c r="B45" s="4" t="s">
        <v>121</v>
      </c>
      <c r="C45" s="4" t="s">
        <v>122</v>
      </c>
    </row>
    <row r="46" customHeight="1" spans="1:3">
      <c r="A46" s="4" t="s">
        <v>123</v>
      </c>
      <c r="B46" s="4" t="s">
        <v>124</v>
      </c>
      <c r="C46" s="4" t="s">
        <v>125</v>
      </c>
    </row>
    <row r="47" customHeight="1" spans="1:3">
      <c r="A47" s="4" t="s">
        <v>126</v>
      </c>
      <c r="B47" s="4" t="s">
        <v>127</v>
      </c>
      <c r="C47" s="4" t="s">
        <v>51</v>
      </c>
    </row>
    <row r="48" customHeight="1" spans="1:3">
      <c r="A48" s="4" t="s">
        <v>128</v>
      </c>
      <c r="B48" s="4" t="s">
        <v>129</v>
      </c>
      <c r="C48" s="4" t="s">
        <v>130</v>
      </c>
    </row>
    <row r="49" customHeight="1" spans="1:3">
      <c r="A49" s="4" t="s">
        <v>131</v>
      </c>
      <c r="B49" s="4" t="s">
        <v>132</v>
      </c>
      <c r="C49" s="4" t="s">
        <v>133</v>
      </c>
    </row>
    <row r="50" customHeight="1" spans="1:3">
      <c r="A50" s="4" t="s">
        <v>134</v>
      </c>
      <c r="B50" s="4" t="s">
        <v>135</v>
      </c>
      <c r="C50" s="4" t="s">
        <v>136</v>
      </c>
    </row>
    <row r="51" customHeight="1" spans="1:3">
      <c r="A51" s="4" t="s">
        <v>137</v>
      </c>
      <c r="B51" s="4" t="s">
        <v>138</v>
      </c>
      <c r="C51" s="4" t="s">
        <v>139</v>
      </c>
    </row>
    <row r="52" customHeight="1" spans="1:3">
      <c r="A52" s="4" t="s">
        <v>140</v>
      </c>
      <c r="B52" s="4" t="s">
        <v>141</v>
      </c>
      <c r="C52" s="4" t="s">
        <v>142</v>
      </c>
    </row>
    <row r="53" customHeight="1" spans="1:3">
      <c r="A53" s="4" t="s">
        <v>143</v>
      </c>
      <c r="B53" s="4" t="s">
        <v>144</v>
      </c>
      <c r="C53" s="4" t="s">
        <v>145</v>
      </c>
    </row>
    <row r="54" customHeight="1" spans="1:3">
      <c r="A54" s="4" t="s">
        <v>146</v>
      </c>
      <c r="B54" s="4" t="s">
        <v>147</v>
      </c>
      <c r="C54" s="4" t="s">
        <v>148</v>
      </c>
    </row>
    <row r="55" customHeight="1" spans="1:3">
      <c r="A55" s="4" t="s">
        <v>149</v>
      </c>
      <c r="B55" s="4" t="s">
        <v>150</v>
      </c>
      <c r="C55" s="4" t="s">
        <v>148</v>
      </c>
    </row>
    <row r="56" customHeight="1" spans="1:3">
      <c r="A56" s="4" t="s">
        <v>151</v>
      </c>
      <c r="B56" s="4" t="s">
        <v>152</v>
      </c>
      <c r="C56" s="4" t="s">
        <v>148</v>
      </c>
    </row>
    <row r="57" customHeight="1" spans="1:3">
      <c r="A57" s="4" t="s">
        <v>153</v>
      </c>
      <c r="B57" s="4" t="s">
        <v>154</v>
      </c>
      <c r="C57" s="4" t="s">
        <v>148</v>
      </c>
    </row>
    <row r="58" customHeight="1" spans="1:3">
      <c r="A58" s="4" t="s">
        <v>155</v>
      </c>
      <c r="B58" s="4" t="s">
        <v>156</v>
      </c>
      <c r="C58" s="4" t="s">
        <v>148</v>
      </c>
    </row>
    <row r="59" customHeight="1" spans="1:3">
      <c r="A59" s="4" t="s">
        <v>157</v>
      </c>
      <c r="B59" s="4" t="s">
        <v>158</v>
      </c>
      <c r="C59" s="4" t="s">
        <v>148</v>
      </c>
    </row>
    <row r="60" customHeight="1" spans="1:3">
      <c r="A60" s="4" t="s">
        <v>159</v>
      </c>
      <c r="B60" s="4" t="s">
        <v>160</v>
      </c>
      <c r="C60" s="4" t="s">
        <v>148</v>
      </c>
    </row>
    <row r="61" customHeight="1" spans="1:3">
      <c r="A61" s="4" t="s">
        <v>161</v>
      </c>
      <c r="B61" s="16" t="s">
        <v>162</v>
      </c>
      <c r="C61" s="4" t="s">
        <v>163</v>
      </c>
    </row>
    <row r="62" customHeight="1" spans="1:3">
      <c r="A62" s="4" t="s">
        <v>164</v>
      </c>
      <c r="B62" s="4" t="s">
        <v>165</v>
      </c>
      <c r="C62" s="4" t="s">
        <v>163</v>
      </c>
    </row>
    <row r="63" customHeight="1" spans="1:3">
      <c r="A63" s="4" t="s">
        <v>166</v>
      </c>
      <c r="B63" s="4" t="s">
        <v>167</v>
      </c>
      <c r="C63" s="4" t="s">
        <v>163</v>
      </c>
    </row>
    <row r="64" customHeight="1" spans="1:3">
      <c r="A64" s="4" t="s">
        <v>168</v>
      </c>
      <c r="B64" s="4" t="s">
        <v>169</v>
      </c>
      <c r="C64" s="4" t="s">
        <v>163</v>
      </c>
    </row>
    <row r="65" customHeight="1" spans="1:3">
      <c r="A65" s="4" t="s">
        <v>170</v>
      </c>
      <c r="B65" s="4" t="s">
        <v>171</v>
      </c>
      <c r="C65" s="4" t="s">
        <v>163</v>
      </c>
    </row>
    <row r="66" customHeight="1" spans="1:3">
      <c r="A66" s="4" t="s">
        <v>172</v>
      </c>
      <c r="B66" s="4" t="s">
        <v>173</v>
      </c>
      <c r="C66" s="4" t="s">
        <v>163</v>
      </c>
    </row>
    <row r="67" customHeight="1" spans="1:3">
      <c r="A67" s="4" t="s">
        <v>174</v>
      </c>
      <c r="B67" s="4" t="s">
        <v>175</v>
      </c>
      <c r="C67" s="4" t="s">
        <v>163</v>
      </c>
    </row>
    <row r="68" customHeight="1" spans="1:3">
      <c r="A68" s="4" t="s">
        <v>176</v>
      </c>
      <c r="B68" s="4" t="s">
        <v>177</v>
      </c>
      <c r="C68" s="4" t="s">
        <v>163</v>
      </c>
    </row>
    <row r="69" customHeight="1" spans="1:3">
      <c r="A69" s="4" t="s">
        <v>178</v>
      </c>
      <c r="B69" s="4" t="s">
        <v>179</v>
      </c>
      <c r="C69" s="4" t="s">
        <v>163</v>
      </c>
    </row>
    <row r="70" customHeight="1" spans="1:3">
      <c r="A70" s="4" t="s">
        <v>180</v>
      </c>
      <c r="B70" s="4" t="s">
        <v>181</v>
      </c>
      <c r="C70" s="4" t="s">
        <v>163</v>
      </c>
    </row>
    <row r="71" customHeight="1" spans="1:3">
      <c r="A71" s="4" t="s">
        <v>182</v>
      </c>
      <c r="B71" s="4" t="s">
        <v>183</v>
      </c>
      <c r="C71" s="4" t="s">
        <v>184</v>
      </c>
    </row>
    <row r="72" customHeight="1" spans="1:3">
      <c r="A72" s="4" t="s">
        <v>185</v>
      </c>
      <c r="B72" s="4" t="s">
        <v>186</v>
      </c>
      <c r="C72" s="4" t="s">
        <v>187</v>
      </c>
    </row>
    <row r="73" customHeight="1" spans="1:3">
      <c r="A73" s="4" t="s">
        <v>188</v>
      </c>
      <c r="B73" s="4" t="s">
        <v>189</v>
      </c>
      <c r="C73" s="4" t="s">
        <v>190</v>
      </c>
    </row>
    <row r="74" customHeight="1" spans="1:3">
      <c r="A74" s="4" t="s">
        <v>191</v>
      </c>
      <c r="B74" s="4" t="s">
        <v>192</v>
      </c>
      <c r="C74" s="4" t="s">
        <v>193</v>
      </c>
    </row>
    <row r="75" customHeight="1" spans="1:3">
      <c r="A75" s="4" t="s">
        <v>194</v>
      </c>
      <c r="B75" s="4" t="s">
        <v>195</v>
      </c>
      <c r="C75" s="4" t="s">
        <v>196</v>
      </c>
    </row>
    <row r="76" customHeight="1" spans="1:3">
      <c r="A76" s="4" t="s">
        <v>197</v>
      </c>
      <c r="B76" s="4" t="s">
        <v>198</v>
      </c>
      <c r="C76" s="4" t="s">
        <v>196</v>
      </c>
    </row>
    <row r="77" customHeight="1" spans="1:3">
      <c r="A77" s="4" t="s">
        <v>199</v>
      </c>
      <c r="B77" s="4" t="s">
        <v>200</v>
      </c>
      <c r="C77" s="4" t="s">
        <v>201</v>
      </c>
    </row>
    <row r="78" customHeight="1" spans="1:3">
      <c r="A78" s="4" t="s">
        <v>202</v>
      </c>
      <c r="B78" s="4" t="s">
        <v>203</v>
      </c>
      <c r="C78" s="4" t="s">
        <v>204</v>
      </c>
    </row>
    <row r="79" customHeight="1" spans="1:3">
      <c r="A79" s="4" t="s">
        <v>205</v>
      </c>
      <c r="B79" s="4" t="s">
        <v>206</v>
      </c>
      <c r="C79" s="4" t="s">
        <v>207</v>
      </c>
    </row>
    <row r="80" customHeight="1" spans="1:3">
      <c r="A80" s="4" t="s">
        <v>208</v>
      </c>
      <c r="B80" s="4" t="s">
        <v>209</v>
      </c>
      <c r="C80" s="4" t="s">
        <v>210</v>
      </c>
    </row>
    <row r="81" customHeight="1" spans="1:3">
      <c r="A81" s="4" t="s">
        <v>211</v>
      </c>
      <c r="B81" s="4" t="s">
        <v>212</v>
      </c>
      <c r="C81" s="4" t="s">
        <v>210</v>
      </c>
    </row>
    <row r="82" customHeight="1" spans="1:3">
      <c r="A82" s="4" t="s">
        <v>213</v>
      </c>
      <c r="B82" s="4" t="s">
        <v>214</v>
      </c>
      <c r="C82" s="4" t="s">
        <v>215</v>
      </c>
    </row>
    <row r="83" customHeight="1" spans="1:3">
      <c r="A83" s="4" t="s">
        <v>216</v>
      </c>
      <c r="B83" s="4" t="s">
        <v>217</v>
      </c>
      <c r="C83" s="4" t="s">
        <v>218</v>
      </c>
    </row>
    <row r="84" customHeight="1" spans="1:3">
      <c r="A84" s="4" t="s">
        <v>219</v>
      </c>
      <c r="B84" s="4" t="s">
        <v>220</v>
      </c>
      <c r="C84" s="4" t="s">
        <v>221</v>
      </c>
    </row>
    <row r="85" customHeight="1" spans="1:3">
      <c r="A85" s="4" t="s">
        <v>222</v>
      </c>
      <c r="B85" s="4" t="s">
        <v>223</v>
      </c>
      <c r="C85" s="4" t="s">
        <v>224</v>
      </c>
    </row>
    <row r="86" customHeight="1" spans="1:3">
      <c r="A86" s="4" t="s">
        <v>225</v>
      </c>
      <c r="B86" s="4" t="s">
        <v>226</v>
      </c>
      <c r="C86" s="4" t="s">
        <v>227</v>
      </c>
    </row>
    <row r="87" customHeight="1" spans="1:3">
      <c r="A87" s="4" t="s">
        <v>228</v>
      </c>
      <c r="B87" s="4" t="s">
        <v>229</v>
      </c>
      <c r="C87" s="4" t="s">
        <v>230</v>
      </c>
    </row>
    <row r="88" customHeight="1" spans="1:3">
      <c r="A88" s="4" t="s">
        <v>231</v>
      </c>
      <c r="B88" s="4" t="s">
        <v>232</v>
      </c>
      <c r="C88" s="4" t="s">
        <v>233</v>
      </c>
    </row>
    <row r="89" customHeight="1" spans="1:3">
      <c r="A89" s="4" t="s">
        <v>234</v>
      </c>
      <c r="B89" s="4" t="s">
        <v>235</v>
      </c>
      <c r="C89" s="4" t="s">
        <v>236</v>
      </c>
    </row>
    <row r="90" customHeight="1" spans="1:3">
      <c r="A90" s="4" t="s">
        <v>237</v>
      </c>
      <c r="B90" s="4" t="s">
        <v>238</v>
      </c>
      <c r="C90" s="4" t="s">
        <v>239</v>
      </c>
    </row>
    <row r="91" customHeight="1" spans="1:3">
      <c r="A91" s="4" t="s">
        <v>240</v>
      </c>
      <c r="B91" s="4" t="s">
        <v>241</v>
      </c>
      <c r="C91" s="4" t="s">
        <v>242</v>
      </c>
    </row>
    <row r="92" customHeight="1" spans="1:3">
      <c r="A92" s="4" t="s">
        <v>243</v>
      </c>
      <c r="B92" s="4" t="s">
        <v>244</v>
      </c>
      <c r="C92" s="4" t="s">
        <v>245</v>
      </c>
    </row>
    <row r="93" customHeight="1" spans="1:3">
      <c r="A93" s="4" t="s">
        <v>246</v>
      </c>
      <c r="B93" s="4" t="s">
        <v>247</v>
      </c>
      <c r="C93" s="4" t="s">
        <v>248</v>
      </c>
    </row>
    <row r="94" customHeight="1" spans="1:3">
      <c r="A94" s="4" t="s">
        <v>249</v>
      </c>
      <c r="B94" s="4" t="s">
        <v>250</v>
      </c>
      <c r="C94" s="4" t="s">
        <v>251</v>
      </c>
    </row>
    <row r="95" customHeight="1" spans="1:3">
      <c r="A95" s="4" t="s">
        <v>252</v>
      </c>
      <c r="B95" s="4" t="s">
        <v>253</v>
      </c>
      <c r="C95" s="4" t="s">
        <v>254</v>
      </c>
    </row>
    <row r="96" customHeight="1" spans="1:3">
      <c r="A96" s="4" t="s">
        <v>255</v>
      </c>
      <c r="B96" s="4" t="s">
        <v>256</v>
      </c>
      <c r="C96" s="4" t="s">
        <v>257</v>
      </c>
    </row>
    <row r="97" customHeight="1" spans="1:3">
      <c r="A97" s="4" t="s">
        <v>258</v>
      </c>
      <c r="B97" s="4" t="s">
        <v>259</v>
      </c>
      <c r="C97" s="4" t="s">
        <v>260</v>
      </c>
    </row>
    <row r="98" customHeight="1" spans="1:3">
      <c r="A98" s="4" t="s">
        <v>261</v>
      </c>
      <c r="B98" s="4" t="s">
        <v>262</v>
      </c>
      <c r="C98" s="4" t="s">
        <v>251</v>
      </c>
    </row>
    <row r="99" customHeight="1" spans="1:3">
      <c r="A99" s="4" t="s">
        <v>263</v>
      </c>
      <c r="B99" s="4" t="s">
        <v>264</v>
      </c>
      <c r="C99" s="4" t="s">
        <v>265</v>
      </c>
    </row>
    <row r="100" customHeight="1" spans="1:3">
      <c r="A100" s="4" t="s">
        <v>266</v>
      </c>
      <c r="B100" s="4" t="s">
        <v>267</v>
      </c>
      <c r="C100" s="4" t="s">
        <v>268</v>
      </c>
    </row>
    <row r="101" customHeight="1" spans="1:3">
      <c r="A101" s="4" t="s">
        <v>269</v>
      </c>
      <c r="B101" s="4" t="s">
        <v>270</v>
      </c>
      <c r="C101" s="4" t="s">
        <v>271</v>
      </c>
    </row>
    <row r="102" customHeight="1" spans="1:3">
      <c r="A102" s="4" t="s">
        <v>272</v>
      </c>
      <c r="B102" s="4" t="s">
        <v>273</v>
      </c>
      <c r="C102" s="4" t="s">
        <v>274</v>
      </c>
    </row>
    <row r="103" customHeight="1" spans="1:3">
      <c r="A103" s="4" t="s">
        <v>275</v>
      </c>
      <c r="B103" s="4" t="s">
        <v>276</v>
      </c>
      <c r="C103" s="4" t="s">
        <v>277</v>
      </c>
    </row>
    <row r="104" customHeight="1" spans="1:3">
      <c r="A104" s="4" t="s">
        <v>278</v>
      </c>
      <c r="B104" s="4" t="s">
        <v>279</v>
      </c>
      <c r="C104" s="4" t="s">
        <v>280</v>
      </c>
    </row>
    <row r="105" customHeight="1" spans="1:3">
      <c r="A105" s="4" t="s">
        <v>281</v>
      </c>
      <c r="B105" s="4" t="s">
        <v>282</v>
      </c>
      <c r="C105" s="4" t="s">
        <v>283</v>
      </c>
    </row>
    <row r="106" customHeight="1" spans="1:3">
      <c r="A106" s="4" t="s">
        <v>284</v>
      </c>
      <c r="B106" s="4" t="s">
        <v>285</v>
      </c>
      <c r="C106" s="4" t="s">
        <v>283</v>
      </c>
    </row>
    <row r="107" customHeight="1" spans="1:3">
      <c r="A107" s="4" t="s">
        <v>286</v>
      </c>
      <c r="B107" s="4" t="s">
        <v>287</v>
      </c>
      <c r="C107" s="4" t="s">
        <v>288</v>
      </c>
    </row>
    <row r="108" customHeight="1" spans="1:3">
      <c r="A108" s="4" t="s">
        <v>289</v>
      </c>
      <c r="B108" s="4" t="s">
        <v>290</v>
      </c>
      <c r="C108" s="4" t="s">
        <v>291</v>
      </c>
    </row>
    <row r="109" customHeight="1" spans="1:3">
      <c r="A109" s="4" t="s">
        <v>292</v>
      </c>
      <c r="B109" s="4" t="s">
        <v>293</v>
      </c>
      <c r="C109" s="4" t="s">
        <v>268</v>
      </c>
    </row>
    <row r="110" customHeight="1" spans="1:3">
      <c r="A110" s="4" t="s">
        <v>294</v>
      </c>
      <c r="B110" s="4" t="s">
        <v>295</v>
      </c>
      <c r="C110" s="4" t="s">
        <v>296</v>
      </c>
    </row>
    <row r="111" customHeight="1" spans="1:3">
      <c r="A111" s="4" t="s">
        <v>297</v>
      </c>
      <c r="B111" s="4" t="s">
        <v>298</v>
      </c>
      <c r="C111" s="4" t="s">
        <v>299</v>
      </c>
    </row>
    <row r="112" customHeight="1" spans="1:3">
      <c r="A112" s="4" t="s">
        <v>300</v>
      </c>
      <c r="B112" s="4" t="s">
        <v>301</v>
      </c>
      <c r="C112" s="4" t="s">
        <v>299</v>
      </c>
    </row>
    <row r="113" customHeight="1" spans="1:3">
      <c r="A113" s="4" t="s">
        <v>302</v>
      </c>
      <c r="B113" s="4" t="s">
        <v>303</v>
      </c>
      <c r="C113" s="4" t="s">
        <v>304</v>
      </c>
    </row>
    <row r="114" customHeight="1" spans="1:3">
      <c r="A114" s="4" t="s">
        <v>305</v>
      </c>
      <c r="B114" s="4" t="s">
        <v>306</v>
      </c>
      <c r="C114" s="4" t="s">
        <v>307</v>
      </c>
    </row>
    <row r="115" customHeight="1" spans="1:3">
      <c r="A115" s="4" t="s">
        <v>308</v>
      </c>
      <c r="B115" s="4" t="s">
        <v>309</v>
      </c>
      <c r="C115" s="4" t="s">
        <v>310</v>
      </c>
    </row>
    <row r="116" customHeight="1" spans="1:3">
      <c r="A116" s="4" t="s">
        <v>311</v>
      </c>
      <c r="B116" s="4" t="s">
        <v>312</v>
      </c>
      <c r="C116" s="4" t="s">
        <v>310</v>
      </c>
    </row>
    <row r="117" customHeight="1" spans="1:3">
      <c r="A117" s="4" t="s">
        <v>313</v>
      </c>
      <c r="B117" s="4" t="s">
        <v>314</v>
      </c>
      <c r="C117" s="4" t="s">
        <v>310</v>
      </c>
    </row>
    <row r="118" customHeight="1" spans="1:3">
      <c r="A118" s="4" t="s">
        <v>315</v>
      </c>
      <c r="B118" s="4" t="s">
        <v>316</v>
      </c>
      <c r="C118" s="4" t="s">
        <v>317</v>
      </c>
    </row>
    <row r="119" customHeight="1" spans="1:3">
      <c r="A119" s="4" t="s">
        <v>318</v>
      </c>
      <c r="B119" s="4" t="s">
        <v>319</v>
      </c>
      <c r="C119" s="4" t="s">
        <v>317</v>
      </c>
    </row>
    <row r="120" customHeight="1" spans="1:3">
      <c r="A120" s="4" t="s">
        <v>320</v>
      </c>
      <c r="B120" s="4" t="s">
        <v>321</v>
      </c>
      <c r="C120" s="4" t="s">
        <v>322</v>
      </c>
    </row>
    <row r="121" customHeight="1" spans="1:3">
      <c r="A121" s="4" t="s">
        <v>323</v>
      </c>
      <c r="B121" s="4" t="s">
        <v>324</v>
      </c>
      <c r="C121" s="4" t="s">
        <v>322</v>
      </c>
    </row>
    <row r="122" customHeight="1" spans="1:3">
      <c r="A122" s="4" t="s">
        <v>325</v>
      </c>
      <c r="B122" s="4" t="s">
        <v>326</v>
      </c>
      <c r="C122" s="4" t="s">
        <v>327</v>
      </c>
    </row>
    <row r="123" customHeight="1" spans="1:3">
      <c r="A123" s="4" t="s">
        <v>328</v>
      </c>
      <c r="B123" s="4" t="s">
        <v>329</v>
      </c>
      <c r="C123" s="4" t="s">
        <v>327</v>
      </c>
    </row>
    <row r="124" customHeight="1" spans="1:3">
      <c r="A124" s="4" t="s">
        <v>330</v>
      </c>
      <c r="B124" s="4" t="s">
        <v>331</v>
      </c>
      <c r="C124" s="4" t="s">
        <v>327</v>
      </c>
    </row>
    <row r="125" customHeight="1" spans="1:3">
      <c r="A125" s="4" t="s">
        <v>332</v>
      </c>
      <c r="B125" s="4" t="s">
        <v>333</v>
      </c>
      <c r="C125" s="4" t="s">
        <v>334</v>
      </c>
    </row>
    <row r="126" customHeight="1" spans="1:3">
      <c r="A126" s="4" t="s">
        <v>335</v>
      </c>
      <c r="B126" s="4" t="s">
        <v>336</v>
      </c>
      <c r="C126" s="4" t="s">
        <v>322</v>
      </c>
    </row>
    <row r="127" customHeight="1" spans="1:3">
      <c r="A127" s="4" t="s">
        <v>337</v>
      </c>
      <c r="B127" s="4" t="s">
        <v>338</v>
      </c>
      <c r="C127" s="4" t="s">
        <v>339</v>
      </c>
    </row>
    <row r="128" customHeight="1" spans="1:3">
      <c r="A128" s="4" t="s">
        <v>340</v>
      </c>
      <c r="B128" s="4" t="s">
        <v>341</v>
      </c>
      <c r="C128" s="4" t="s">
        <v>322</v>
      </c>
    </row>
    <row r="129" customHeight="1" spans="1:3">
      <c r="A129" s="4" t="s">
        <v>342</v>
      </c>
      <c r="B129" s="4" t="s">
        <v>343</v>
      </c>
      <c r="C129" s="4" t="s">
        <v>344</v>
      </c>
    </row>
    <row r="130" customHeight="1" spans="1:3">
      <c r="A130" s="4" t="s">
        <v>345</v>
      </c>
      <c r="B130" s="4" t="s">
        <v>346</v>
      </c>
      <c r="C130" s="4" t="s">
        <v>347</v>
      </c>
    </row>
    <row r="131" customHeight="1" spans="1:3">
      <c r="A131" s="4" t="s">
        <v>348</v>
      </c>
      <c r="B131" s="4" t="s">
        <v>349</v>
      </c>
      <c r="C131" s="4" t="s">
        <v>350</v>
      </c>
    </row>
    <row r="132" customHeight="1" spans="1:3">
      <c r="A132" s="4" t="s">
        <v>351</v>
      </c>
      <c r="B132" s="4" t="s">
        <v>352</v>
      </c>
      <c r="C132" s="4" t="s">
        <v>353</v>
      </c>
    </row>
    <row r="133" customHeight="1" spans="1:3">
      <c r="A133" s="4" t="s">
        <v>354</v>
      </c>
      <c r="B133" s="4" t="s">
        <v>355</v>
      </c>
      <c r="C133" s="4" t="s">
        <v>356</v>
      </c>
    </row>
    <row r="134" customHeight="1" spans="1:3">
      <c r="A134" s="4" t="s">
        <v>357</v>
      </c>
      <c r="B134" s="4" t="s">
        <v>358</v>
      </c>
      <c r="C134" s="4" t="s">
        <v>268</v>
      </c>
    </row>
    <row r="135" customHeight="1" spans="1:3">
      <c r="A135" s="4" t="s">
        <v>359</v>
      </c>
      <c r="B135" s="4" t="s">
        <v>360</v>
      </c>
      <c r="C135" s="4" t="s">
        <v>361</v>
      </c>
    </row>
    <row r="136" customHeight="1" spans="1:3">
      <c r="A136" s="4" t="s">
        <v>362</v>
      </c>
      <c r="B136" s="4" t="s">
        <v>363</v>
      </c>
      <c r="C136" s="4" t="s">
        <v>361</v>
      </c>
    </row>
    <row r="137" customHeight="1" spans="1:3">
      <c r="A137" s="4" t="s">
        <v>364</v>
      </c>
      <c r="B137" s="4" t="s">
        <v>365</v>
      </c>
      <c r="C137" s="4" t="s">
        <v>317</v>
      </c>
    </row>
    <row r="138" customHeight="1" spans="1:3">
      <c r="A138" s="4" t="s">
        <v>366</v>
      </c>
      <c r="B138" s="4" t="s">
        <v>367</v>
      </c>
      <c r="C138" s="4" t="s">
        <v>368</v>
      </c>
    </row>
    <row r="139" customHeight="1" spans="1:3">
      <c r="A139" s="4" t="s">
        <v>369</v>
      </c>
      <c r="B139" s="4" t="s">
        <v>370</v>
      </c>
      <c r="C139" s="4" t="s">
        <v>371</v>
      </c>
    </row>
    <row r="140" customHeight="1" spans="1:3">
      <c r="A140" s="4" t="s">
        <v>372</v>
      </c>
      <c r="B140" s="4" t="s">
        <v>373</v>
      </c>
      <c r="C140" s="4" t="s">
        <v>374</v>
      </c>
    </row>
    <row r="141" customHeight="1" spans="1:3">
      <c r="A141" s="4" t="s">
        <v>375</v>
      </c>
      <c r="B141" s="4" t="s">
        <v>376</v>
      </c>
      <c r="C141" s="4" t="s">
        <v>377</v>
      </c>
    </row>
    <row r="142" customHeight="1" spans="1:3">
      <c r="A142" s="4" t="s">
        <v>378</v>
      </c>
      <c r="B142" s="4" t="s">
        <v>379</v>
      </c>
      <c r="C142" s="4" t="s">
        <v>380</v>
      </c>
    </row>
    <row r="143" customHeight="1" spans="1:3">
      <c r="A143" s="4" t="s">
        <v>381</v>
      </c>
      <c r="B143" s="4" t="s">
        <v>382</v>
      </c>
      <c r="C143" s="4" t="s">
        <v>383</v>
      </c>
    </row>
    <row r="144" customHeight="1" spans="1:3">
      <c r="A144" s="4" t="s">
        <v>384</v>
      </c>
      <c r="B144" s="4" t="s">
        <v>385</v>
      </c>
      <c r="C144" s="16" t="s">
        <v>386</v>
      </c>
    </row>
    <row r="145" customHeight="1" spans="1:3">
      <c r="A145" s="4" t="s">
        <v>387</v>
      </c>
      <c r="B145" s="4" t="s">
        <v>388</v>
      </c>
      <c r="C145" s="4" t="s">
        <v>389</v>
      </c>
    </row>
    <row r="146" customHeight="1" spans="1:3">
      <c r="A146" s="4" t="s">
        <v>390</v>
      </c>
      <c r="B146" s="4" t="s">
        <v>391</v>
      </c>
      <c r="C146" s="4" t="s">
        <v>392</v>
      </c>
    </row>
    <row r="147" customHeight="1" spans="1:3">
      <c r="A147" s="4" t="s">
        <v>393</v>
      </c>
      <c r="B147" s="4" t="s">
        <v>394</v>
      </c>
      <c r="C147" s="4" t="s">
        <v>395</v>
      </c>
    </row>
    <row r="148" customHeight="1" spans="1:3">
      <c r="A148" s="4" t="s">
        <v>396</v>
      </c>
      <c r="B148" s="4" t="s">
        <v>397</v>
      </c>
      <c r="C148" s="4" t="s">
        <v>395</v>
      </c>
    </row>
    <row r="149" customHeight="1" spans="1:3">
      <c r="A149" s="4" t="s">
        <v>398</v>
      </c>
      <c r="B149" s="16" t="s">
        <v>399</v>
      </c>
      <c r="C149" s="4" t="s">
        <v>400</v>
      </c>
    </row>
    <row r="150" customHeight="1" spans="1:3">
      <c r="A150" s="4" t="s">
        <v>401</v>
      </c>
      <c r="B150" s="4" t="s">
        <v>402</v>
      </c>
      <c r="C150" s="4" t="s">
        <v>403</v>
      </c>
    </row>
    <row r="151" customHeight="1" spans="1:3">
      <c r="A151" s="4" t="s">
        <v>404</v>
      </c>
      <c r="B151" s="4" t="s">
        <v>405</v>
      </c>
      <c r="C151" s="4" t="s">
        <v>403</v>
      </c>
    </row>
    <row r="152" customHeight="1" spans="1:3">
      <c r="A152" s="4" t="s">
        <v>406</v>
      </c>
      <c r="B152" s="4" t="s">
        <v>407</v>
      </c>
      <c r="C152" s="4" t="s">
        <v>408</v>
      </c>
    </row>
    <row r="153" customHeight="1" spans="1:3">
      <c r="A153" s="4" t="s">
        <v>409</v>
      </c>
      <c r="B153" s="4" t="s">
        <v>410</v>
      </c>
      <c r="C153" s="4" t="s">
        <v>411</v>
      </c>
    </row>
    <row r="154" customHeight="1" spans="1:3">
      <c r="A154" s="4" t="s">
        <v>412</v>
      </c>
      <c r="B154" s="4" t="s">
        <v>413</v>
      </c>
      <c r="C154" s="4" t="s">
        <v>414</v>
      </c>
    </row>
    <row r="155" customHeight="1" spans="1:3">
      <c r="A155" s="4" t="s">
        <v>415</v>
      </c>
      <c r="B155" s="4" t="s">
        <v>416</v>
      </c>
      <c r="C155" s="4" t="s">
        <v>417</v>
      </c>
    </row>
    <row r="156" customHeight="1" spans="1:3">
      <c r="A156" s="4" t="s">
        <v>418</v>
      </c>
      <c r="B156" s="4" t="s">
        <v>419</v>
      </c>
      <c r="C156" s="4" t="s">
        <v>417</v>
      </c>
    </row>
    <row r="157" customHeight="1" spans="1:3">
      <c r="A157" s="4" t="s">
        <v>420</v>
      </c>
      <c r="B157" s="4" t="s">
        <v>421</v>
      </c>
      <c r="C157" s="4" t="s">
        <v>417</v>
      </c>
    </row>
    <row r="158" customHeight="1" spans="1:3">
      <c r="A158" s="4" t="s">
        <v>422</v>
      </c>
      <c r="B158" s="4" t="s">
        <v>423</v>
      </c>
      <c r="C158" s="4" t="s">
        <v>424</v>
      </c>
    </row>
    <row r="159" customHeight="1" spans="1:3">
      <c r="A159" s="4" t="s">
        <v>425</v>
      </c>
      <c r="B159" s="4" t="s">
        <v>426</v>
      </c>
      <c r="C159" s="4" t="s">
        <v>427</v>
      </c>
    </row>
    <row r="160" customHeight="1" spans="1:3">
      <c r="A160" s="4" t="s">
        <v>428</v>
      </c>
      <c r="B160" s="4" t="s">
        <v>429</v>
      </c>
      <c r="C160" s="4" t="s">
        <v>430</v>
      </c>
    </row>
    <row r="161" customHeight="1" spans="1:3">
      <c r="A161" s="4" t="s">
        <v>431</v>
      </c>
      <c r="B161" s="4" t="s">
        <v>432</v>
      </c>
      <c r="C161" s="4" t="s">
        <v>433</v>
      </c>
    </row>
    <row r="162" customHeight="1" spans="1:3">
      <c r="A162" s="4" t="s">
        <v>434</v>
      </c>
      <c r="B162" s="4" t="s">
        <v>435</v>
      </c>
      <c r="C162" s="4" t="s">
        <v>296</v>
      </c>
    </row>
    <row r="163" customHeight="1" spans="1:3">
      <c r="A163" s="4" t="s">
        <v>436</v>
      </c>
      <c r="B163" s="4" t="s">
        <v>437</v>
      </c>
      <c r="C163" s="4" t="s">
        <v>400</v>
      </c>
    </row>
    <row r="164" customHeight="1" spans="1:3">
      <c r="A164" s="4" t="s">
        <v>438</v>
      </c>
      <c r="B164" s="4" t="s">
        <v>439</v>
      </c>
      <c r="C164" s="4" t="s">
        <v>440</v>
      </c>
    </row>
    <row r="165" customHeight="1" spans="1:3">
      <c r="A165" s="4" t="s">
        <v>441</v>
      </c>
      <c r="B165" s="4" t="s">
        <v>442</v>
      </c>
      <c r="C165" s="4" t="s">
        <v>440</v>
      </c>
    </row>
    <row r="166" customHeight="1" spans="1:3">
      <c r="A166" s="4" t="s">
        <v>443</v>
      </c>
      <c r="B166" s="4" t="s">
        <v>444</v>
      </c>
      <c r="C166" s="4" t="s">
        <v>440</v>
      </c>
    </row>
    <row r="167" customHeight="1" spans="1:3">
      <c r="A167" s="4" t="s">
        <v>445</v>
      </c>
      <c r="B167" s="4" t="s">
        <v>446</v>
      </c>
      <c r="C167" s="4" t="s">
        <v>447</v>
      </c>
    </row>
    <row r="168" customHeight="1" spans="1:3">
      <c r="A168" s="4" t="s">
        <v>448</v>
      </c>
      <c r="B168" s="4" t="s">
        <v>449</v>
      </c>
      <c r="C168" s="4" t="s">
        <v>450</v>
      </c>
    </row>
    <row r="169" customHeight="1" spans="1:3">
      <c r="A169" s="4" t="s">
        <v>451</v>
      </c>
      <c r="B169" s="4" t="s">
        <v>452</v>
      </c>
      <c r="C169" s="4" t="s">
        <v>453</v>
      </c>
    </row>
    <row r="170" customHeight="1" spans="1:3">
      <c r="A170" s="4" t="s">
        <v>454</v>
      </c>
      <c r="B170" s="4" t="s">
        <v>455</v>
      </c>
      <c r="C170" s="4" t="s">
        <v>456</v>
      </c>
    </row>
    <row r="171" customHeight="1" spans="1:3">
      <c r="A171" s="4" t="s">
        <v>457</v>
      </c>
      <c r="B171" s="4" t="s">
        <v>458</v>
      </c>
      <c r="C171" s="4" t="s">
        <v>459</v>
      </c>
    </row>
    <row r="172" customHeight="1" spans="1:3">
      <c r="A172" s="4" t="s">
        <v>460</v>
      </c>
      <c r="B172" s="4" t="s">
        <v>461</v>
      </c>
      <c r="C172" s="4" t="s">
        <v>462</v>
      </c>
    </row>
    <row r="173" customHeight="1" spans="1:3">
      <c r="A173" s="4" t="s">
        <v>463</v>
      </c>
      <c r="B173" s="4" t="s">
        <v>464</v>
      </c>
      <c r="C173" s="4" t="s">
        <v>462</v>
      </c>
    </row>
    <row r="174" customHeight="1" spans="1:3">
      <c r="A174" s="4" t="s">
        <v>465</v>
      </c>
      <c r="B174" s="4" t="s">
        <v>466</v>
      </c>
      <c r="C174" s="4" t="s">
        <v>462</v>
      </c>
    </row>
    <row r="175" customHeight="1" spans="1:3">
      <c r="A175" s="4" t="s">
        <v>467</v>
      </c>
      <c r="B175" s="4" t="s">
        <v>468</v>
      </c>
      <c r="C175" s="4" t="s">
        <v>469</v>
      </c>
    </row>
    <row r="176" customHeight="1" spans="1:3">
      <c r="A176" s="4" t="s">
        <v>470</v>
      </c>
      <c r="B176" s="4" t="s">
        <v>471</v>
      </c>
      <c r="C176" s="4" t="s">
        <v>469</v>
      </c>
    </row>
    <row r="177" customHeight="1" spans="1:3">
      <c r="A177" s="4" t="s">
        <v>472</v>
      </c>
      <c r="B177" s="4" t="s">
        <v>473</v>
      </c>
      <c r="C177" s="4" t="s">
        <v>469</v>
      </c>
    </row>
    <row r="178" customHeight="1" spans="1:3">
      <c r="A178" s="4" t="s">
        <v>474</v>
      </c>
      <c r="B178" s="4" t="s">
        <v>475</v>
      </c>
      <c r="C178" s="4" t="s">
        <v>469</v>
      </c>
    </row>
    <row r="179" customHeight="1" spans="1:3">
      <c r="A179" s="4" t="s">
        <v>476</v>
      </c>
      <c r="B179" s="4" t="s">
        <v>477</v>
      </c>
      <c r="C179" s="4" t="s">
        <v>469</v>
      </c>
    </row>
    <row r="180" customHeight="1" spans="1:3">
      <c r="A180" s="4" t="s">
        <v>478</v>
      </c>
      <c r="B180" s="4" t="s">
        <v>479</v>
      </c>
      <c r="C180" s="4" t="s">
        <v>480</v>
      </c>
    </row>
    <row r="181" customHeight="1" spans="1:3">
      <c r="A181" s="4" t="s">
        <v>481</v>
      </c>
      <c r="B181" s="4" t="s">
        <v>482</v>
      </c>
      <c r="C181" s="4" t="s">
        <v>480</v>
      </c>
    </row>
    <row r="182" customHeight="1" spans="1:3">
      <c r="A182" s="4" t="s">
        <v>483</v>
      </c>
      <c r="B182" s="4" t="s">
        <v>484</v>
      </c>
      <c r="C182" s="4" t="s">
        <v>480</v>
      </c>
    </row>
    <row r="183" customHeight="1" spans="1:3">
      <c r="A183" s="4" t="s">
        <v>485</v>
      </c>
      <c r="B183" s="4" t="s">
        <v>486</v>
      </c>
      <c r="C183" s="4" t="s">
        <v>487</v>
      </c>
    </row>
    <row r="184" customHeight="1" spans="1:3">
      <c r="A184" s="4" t="s">
        <v>488</v>
      </c>
      <c r="B184" s="4" t="s">
        <v>489</v>
      </c>
      <c r="C184" s="4" t="s">
        <v>490</v>
      </c>
    </row>
    <row r="185" customHeight="1" spans="1:3">
      <c r="A185" s="4" t="s">
        <v>491</v>
      </c>
      <c r="B185" s="4" t="s">
        <v>492</v>
      </c>
      <c r="C185" s="4" t="s">
        <v>493</v>
      </c>
    </row>
    <row r="186" customHeight="1" spans="1:3">
      <c r="A186" s="4" t="s">
        <v>494</v>
      </c>
      <c r="B186" s="4" t="s">
        <v>495</v>
      </c>
      <c r="C186" s="4" t="s">
        <v>493</v>
      </c>
    </row>
    <row r="187" customHeight="1" spans="1:3">
      <c r="A187" s="4" t="s">
        <v>496</v>
      </c>
      <c r="B187" s="4" t="s">
        <v>497</v>
      </c>
      <c r="C187" s="4" t="s">
        <v>498</v>
      </c>
    </row>
    <row r="188" customHeight="1" spans="1:3">
      <c r="A188" s="4" t="s">
        <v>499</v>
      </c>
      <c r="B188" s="4" t="s">
        <v>500</v>
      </c>
      <c r="C188" s="4" t="s">
        <v>501</v>
      </c>
    </row>
    <row r="189" customHeight="1" spans="1:3">
      <c r="A189" s="4" t="s">
        <v>502</v>
      </c>
      <c r="B189" s="4" t="s">
        <v>503</v>
      </c>
      <c r="C189" s="4" t="s">
        <v>504</v>
      </c>
    </row>
    <row r="190" customHeight="1" spans="1:3">
      <c r="A190" s="4" t="s">
        <v>505</v>
      </c>
      <c r="B190" s="4" t="s">
        <v>506</v>
      </c>
      <c r="C190" s="4" t="s">
        <v>507</v>
      </c>
    </row>
    <row r="191" customHeight="1" spans="1:3">
      <c r="A191" s="4" t="s">
        <v>508</v>
      </c>
      <c r="B191" s="4" t="s">
        <v>509</v>
      </c>
      <c r="C191" s="4" t="s">
        <v>510</v>
      </c>
    </row>
    <row r="192" customHeight="1" spans="1:3">
      <c r="A192" s="4" t="s">
        <v>511</v>
      </c>
      <c r="B192" s="16" t="s">
        <v>512</v>
      </c>
      <c r="C192" s="16" t="s">
        <v>513</v>
      </c>
    </row>
    <row r="193" customHeight="1" spans="1:3">
      <c r="A193" s="4" t="s">
        <v>514</v>
      </c>
      <c r="B193" s="4" t="s">
        <v>515</v>
      </c>
      <c r="C193" s="4" t="s">
        <v>516</v>
      </c>
    </row>
    <row r="194" customHeight="1" spans="1:3">
      <c r="A194" s="4" t="s">
        <v>517</v>
      </c>
      <c r="B194" s="4" t="s">
        <v>518</v>
      </c>
      <c r="C194" s="4" t="s">
        <v>519</v>
      </c>
    </row>
    <row r="195" customHeight="1" spans="1:3">
      <c r="A195" s="4" t="s">
        <v>520</v>
      </c>
      <c r="B195" s="4" t="s">
        <v>521</v>
      </c>
      <c r="C195" s="4" t="s">
        <v>519</v>
      </c>
    </row>
    <row r="196" customHeight="1" spans="1:3">
      <c r="A196" s="4" t="s">
        <v>522</v>
      </c>
      <c r="B196" s="4" t="s">
        <v>523</v>
      </c>
      <c r="C196" s="4" t="s">
        <v>524</v>
      </c>
    </row>
    <row r="197" customHeight="1" spans="1:3">
      <c r="A197" s="4" t="s">
        <v>525</v>
      </c>
      <c r="B197" s="4" t="s">
        <v>526</v>
      </c>
      <c r="C197" s="4" t="s">
        <v>527</v>
      </c>
    </row>
    <row r="198" customHeight="1" spans="1:3">
      <c r="A198" s="4" t="s">
        <v>528</v>
      </c>
      <c r="B198" s="4" t="s">
        <v>529</v>
      </c>
      <c r="C198" s="4" t="s">
        <v>530</v>
      </c>
    </row>
    <row r="199" customHeight="1" spans="1:3">
      <c r="A199" s="4" t="s">
        <v>531</v>
      </c>
      <c r="B199" s="4" t="s">
        <v>532</v>
      </c>
      <c r="C199" s="4" t="s">
        <v>533</v>
      </c>
    </row>
    <row r="200" customHeight="1" spans="1:3">
      <c r="A200" s="4" t="s">
        <v>534</v>
      </c>
      <c r="B200" s="4" t="s">
        <v>535</v>
      </c>
      <c r="C200" s="4" t="s">
        <v>533</v>
      </c>
    </row>
    <row r="201" customHeight="1" spans="1:3">
      <c r="A201" s="4" t="s">
        <v>536</v>
      </c>
      <c r="B201" s="4" t="s">
        <v>537</v>
      </c>
      <c r="C201" s="4" t="s">
        <v>538</v>
      </c>
    </row>
    <row r="202" customHeight="1" spans="1:3">
      <c r="A202" s="4" t="s">
        <v>539</v>
      </c>
      <c r="B202" s="4" t="s">
        <v>540</v>
      </c>
      <c r="C202" s="4" t="s">
        <v>538</v>
      </c>
    </row>
    <row r="203" customHeight="1" spans="1:3">
      <c r="A203" s="4" t="s">
        <v>541</v>
      </c>
      <c r="B203" s="4" t="s">
        <v>542</v>
      </c>
      <c r="C203" s="4" t="s">
        <v>538</v>
      </c>
    </row>
    <row r="204" customHeight="1" spans="1:3">
      <c r="A204" s="4" t="s">
        <v>543</v>
      </c>
      <c r="B204" s="4" t="s">
        <v>544</v>
      </c>
      <c r="C204" s="4" t="s">
        <v>380</v>
      </c>
    </row>
    <row r="205" customHeight="1" spans="1:3">
      <c r="A205" s="4" t="s">
        <v>545</v>
      </c>
      <c r="B205" s="4" t="s">
        <v>546</v>
      </c>
      <c r="C205" s="4" t="s">
        <v>547</v>
      </c>
    </row>
    <row r="206" customHeight="1" spans="1:3">
      <c r="A206" s="4" t="s">
        <v>548</v>
      </c>
      <c r="B206" s="4" t="s">
        <v>549</v>
      </c>
      <c r="C206" s="4" t="s">
        <v>550</v>
      </c>
    </row>
    <row r="207" customHeight="1" spans="1:3">
      <c r="A207" s="4" t="s">
        <v>551</v>
      </c>
      <c r="B207" s="4" t="s">
        <v>552</v>
      </c>
      <c r="C207" s="4" t="s">
        <v>553</v>
      </c>
    </row>
    <row r="208" customHeight="1" spans="1:3">
      <c r="A208" s="4" t="s">
        <v>554</v>
      </c>
      <c r="B208" s="4" t="s">
        <v>555</v>
      </c>
      <c r="C208" s="4" t="s">
        <v>480</v>
      </c>
    </row>
    <row r="209" customHeight="1" spans="1:3">
      <c r="A209" s="4" t="s">
        <v>556</v>
      </c>
      <c r="B209" s="4" t="s">
        <v>557</v>
      </c>
      <c r="C209" s="4" t="s">
        <v>558</v>
      </c>
    </row>
    <row r="210" customHeight="1" spans="1:3">
      <c r="A210" s="4" t="s">
        <v>559</v>
      </c>
      <c r="B210" s="4" t="s">
        <v>560</v>
      </c>
      <c r="C210" s="4" t="s">
        <v>558</v>
      </c>
    </row>
    <row r="211" customHeight="1" spans="1:3">
      <c r="A211" s="4" t="s">
        <v>561</v>
      </c>
      <c r="B211" s="4" t="s">
        <v>562</v>
      </c>
      <c r="C211" s="4" t="s">
        <v>558</v>
      </c>
    </row>
    <row r="212" customHeight="1" spans="1:3">
      <c r="A212" s="4" t="s">
        <v>563</v>
      </c>
      <c r="B212" s="4" t="s">
        <v>564</v>
      </c>
      <c r="C212" s="4" t="s">
        <v>558</v>
      </c>
    </row>
    <row r="213" customHeight="1" spans="1:3">
      <c r="A213" s="4" t="s">
        <v>565</v>
      </c>
      <c r="B213" s="4" t="s">
        <v>566</v>
      </c>
      <c r="C213" s="4" t="s">
        <v>558</v>
      </c>
    </row>
    <row r="214" customHeight="1" spans="1:3">
      <c r="A214" s="4" t="s">
        <v>567</v>
      </c>
      <c r="B214" s="4" t="s">
        <v>568</v>
      </c>
      <c r="C214" s="4" t="s">
        <v>558</v>
      </c>
    </row>
    <row r="215" customHeight="1" spans="1:3">
      <c r="A215" s="4" t="s">
        <v>569</v>
      </c>
      <c r="B215" s="4" t="s">
        <v>570</v>
      </c>
      <c r="C215" s="4" t="s">
        <v>571</v>
      </c>
    </row>
    <row r="216" customHeight="1" spans="1:3">
      <c r="A216" s="4" t="s">
        <v>572</v>
      </c>
      <c r="B216" s="4" t="s">
        <v>573</v>
      </c>
      <c r="C216" s="4" t="s">
        <v>574</v>
      </c>
    </row>
    <row r="217" customHeight="1" spans="1:3">
      <c r="A217" s="4" t="s">
        <v>575</v>
      </c>
      <c r="B217" s="4" t="s">
        <v>576</v>
      </c>
      <c r="C217" s="4" t="s">
        <v>577</v>
      </c>
    </row>
    <row r="218" customHeight="1" spans="1:3">
      <c r="A218" s="4" t="s">
        <v>578</v>
      </c>
      <c r="B218" s="4" t="s">
        <v>579</v>
      </c>
      <c r="C218" s="4" t="s">
        <v>580</v>
      </c>
    </row>
    <row r="219" customHeight="1" spans="1:3">
      <c r="A219" s="4" t="s">
        <v>581</v>
      </c>
      <c r="B219" s="4" t="s">
        <v>582</v>
      </c>
      <c r="C219" s="4" t="s">
        <v>583</v>
      </c>
    </row>
    <row r="220" customHeight="1" spans="1:3">
      <c r="A220" s="4" t="s">
        <v>584</v>
      </c>
      <c r="B220" s="4" t="s">
        <v>585</v>
      </c>
      <c r="C220" s="4" t="s">
        <v>586</v>
      </c>
    </row>
    <row r="221" customHeight="1" spans="1:3">
      <c r="A221" s="4" t="s">
        <v>587</v>
      </c>
      <c r="B221" s="4" t="s">
        <v>588</v>
      </c>
      <c r="C221" s="4" t="s">
        <v>589</v>
      </c>
    </row>
    <row r="222" customHeight="1" spans="1:3">
      <c r="A222" s="4" t="s">
        <v>590</v>
      </c>
      <c r="B222" s="4" t="s">
        <v>591</v>
      </c>
      <c r="C222" s="4" t="s">
        <v>589</v>
      </c>
    </row>
    <row r="223" customHeight="1" spans="1:3">
      <c r="A223" s="4" t="s">
        <v>592</v>
      </c>
      <c r="B223" s="4" t="s">
        <v>593</v>
      </c>
      <c r="C223" s="4" t="s">
        <v>594</v>
      </c>
    </row>
    <row r="224" customHeight="1" spans="1:3">
      <c r="A224" s="4" t="s">
        <v>595</v>
      </c>
      <c r="B224" s="4" t="s">
        <v>596</v>
      </c>
      <c r="C224" s="4" t="s">
        <v>597</v>
      </c>
    </row>
    <row r="225" customHeight="1" spans="1:3">
      <c r="A225" s="4" t="s">
        <v>598</v>
      </c>
      <c r="B225" s="4" t="s">
        <v>599</v>
      </c>
      <c r="C225" s="4" t="s">
        <v>600</v>
      </c>
    </row>
    <row r="226" customHeight="1" spans="1:3">
      <c r="A226" s="4" t="s">
        <v>601</v>
      </c>
      <c r="B226" s="4" t="s">
        <v>602</v>
      </c>
      <c r="C226" s="4" t="s">
        <v>184</v>
      </c>
    </row>
    <row r="227" customHeight="1" spans="1:3">
      <c r="A227" s="4" t="s">
        <v>603</v>
      </c>
      <c r="B227" s="4" t="s">
        <v>604</v>
      </c>
      <c r="C227" s="4" t="s">
        <v>605</v>
      </c>
    </row>
    <row r="228" customHeight="1" spans="1:3">
      <c r="A228" s="4" t="s">
        <v>606</v>
      </c>
      <c r="B228" s="4" t="s">
        <v>607</v>
      </c>
      <c r="C228" s="4" t="s">
        <v>608</v>
      </c>
    </row>
    <row r="229" customHeight="1" spans="1:3">
      <c r="A229" s="4" t="s">
        <v>609</v>
      </c>
      <c r="B229" s="4" t="s">
        <v>610</v>
      </c>
      <c r="C229" s="4" t="s">
        <v>611</v>
      </c>
    </row>
    <row r="230" customHeight="1" spans="1:3">
      <c r="A230" s="4" t="s">
        <v>612</v>
      </c>
      <c r="B230" s="4" t="s">
        <v>613</v>
      </c>
      <c r="C230" s="4" t="s">
        <v>614</v>
      </c>
    </row>
    <row r="231" customHeight="1" spans="1:5">
      <c r="A231" s="4" t="s">
        <v>615</v>
      </c>
      <c r="B231" s="4" t="s">
        <v>616</v>
      </c>
      <c r="C231" s="16" t="s">
        <v>617</v>
      </c>
      <c r="E231" s="16"/>
    </row>
    <row r="232" customHeight="1" spans="1:3">
      <c r="A232" s="4" t="s">
        <v>618</v>
      </c>
      <c r="B232" s="4" t="s">
        <v>619</v>
      </c>
      <c r="C232" s="4" t="s">
        <v>620</v>
      </c>
    </row>
    <row r="233" customHeight="1" spans="1:3">
      <c r="A233" s="4" t="s">
        <v>621</v>
      </c>
      <c r="B233" s="4" t="s">
        <v>622</v>
      </c>
      <c r="C233" s="4" t="s">
        <v>623</v>
      </c>
    </row>
    <row r="234" customHeight="1" spans="1:3">
      <c r="A234" s="4" t="s">
        <v>624</v>
      </c>
      <c r="B234" s="4" t="s">
        <v>625</v>
      </c>
      <c r="C234" s="4" t="s">
        <v>626</v>
      </c>
    </row>
    <row r="235" customHeight="1" spans="1:3">
      <c r="A235" s="4" t="s">
        <v>627</v>
      </c>
      <c r="B235" s="4" t="s">
        <v>628</v>
      </c>
      <c r="C235" s="4" t="s">
        <v>629</v>
      </c>
    </row>
    <row r="236" customHeight="1" spans="1:3">
      <c r="A236" s="4" t="s">
        <v>630</v>
      </c>
      <c r="B236" s="4" t="s">
        <v>631</v>
      </c>
      <c r="C236" s="4" t="s">
        <v>632</v>
      </c>
    </row>
    <row r="237" customHeight="1" spans="1:3">
      <c r="A237" s="4" t="s">
        <v>633</v>
      </c>
      <c r="B237" s="4" t="s">
        <v>256</v>
      </c>
      <c r="C237" s="4" t="s">
        <v>634</v>
      </c>
    </row>
    <row r="238" customHeight="1" spans="1:3">
      <c r="A238" s="4" t="s">
        <v>635</v>
      </c>
      <c r="B238" s="4" t="s">
        <v>636</v>
      </c>
      <c r="C238" s="4" t="s">
        <v>634</v>
      </c>
    </row>
    <row r="239" customHeight="1" spans="1:3">
      <c r="A239" s="4" t="s">
        <v>637</v>
      </c>
      <c r="B239" s="4" t="s">
        <v>638</v>
      </c>
      <c r="C239" s="4" t="s">
        <v>639</v>
      </c>
    </row>
    <row r="240" customHeight="1" spans="1:3">
      <c r="A240" s="4" t="s">
        <v>640</v>
      </c>
      <c r="B240" s="4" t="s">
        <v>641</v>
      </c>
      <c r="C240" s="4" t="s">
        <v>642</v>
      </c>
    </row>
    <row r="241" customHeight="1" spans="1:5">
      <c r="A241" s="4" t="s">
        <v>643</v>
      </c>
      <c r="B241" s="4" t="s">
        <v>644</v>
      </c>
      <c r="C241" s="4" t="s">
        <v>645</v>
      </c>
      <c r="E241" s="16"/>
    </row>
    <row r="242" customHeight="1" spans="1:3">
      <c r="A242" s="4" t="s">
        <v>646</v>
      </c>
      <c r="B242" s="4" t="s">
        <v>647</v>
      </c>
      <c r="C242" s="4" t="s">
        <v>648</v>
      </c>
    </row>
    <row r="243" customHeight="1" spans="1:3">
      <c r="A243" s="4" t="s">
        <v>649</v>
      </c>
      <c r="B243" s="4" t="s">
        <v>650</v>
      </c>
      <c r="C243" s="4" t="s">
        <v>651</v>
      </c>
    </row>
    <row r="244" customHeight="1" spans="1:3">
      <c r="A244" s="4" t="s">
        <v>652</v>
      </c>
      <c r="B244" s="4" t="s">
        <v>653</v>
      </c>
      <c r="C244" s="4" t="s">
        <v>651</v>
      </c>
    </row>
    <row r="245" customHeight="1" spans="1:3">
      <c r="A245" s="4" t="s">
        <v>654</v>
      </c>
      <c r="B245" s="4" t="s">
        <v>655</v>
      </c>
      <c r="C245" s="4" t="s">
        <v>656</v>
      </c>
    </row>
    <row r="246" customHeight="1" spans="1:3">
      <c r="A246" s="4" t="s">
        <v>657</v>
      </c>
      <c r="B246" s="4" t="s">
        <v>658</v>
      </c>
      <c r="C246" s="4" t="s">
        <v>659</v>
      </c>
    </row>
    <row r="247" customHeight="1" spans="1:3">
      <c r="A247" s="4" t="s">
        <v>660</v>
      </c>
      <c r="B247" s="4" t="s">
        <v>661</v>
      </c>
      <c r="C247" s="4" t="s">
        <v>662</v>
      </c>
    </row>
    <row r="248" customHeight="1" spans="1:3">
      <c r="A248" s="4" t="s">
        <v>663</v>
      </c>
      <c r="B248" s="16" t="s">
        <v>664</v>
      </c>
      <c r="C248" s="4" t="s">
        <v>665</v>
      </c>
    </row>
    <row r="249" customHeight="1" spans="1:3">
      <c r="A249" s="4" t="s">
        <v>666</v>
      </c>
      <c r="B249" s="4" t="s">
        <v>667</v>
      </c>
      <c r="C249" s="4" t="s">
        <v>668</v>
      </c>
    </row>
    <row r="250" customHeight="1" spans="1:3">
      <c r="A250" s="4" t="s">
        <v>669</v>
      </c>
      <c r="B250" s="4" t="s">
        <v>670</v>
      </c>
      <c r="C250" s="4" t="s">
        <v>668</v>
      </c>
    </row>
    <row r="251" customHeight="1" spans="1:3">
      <c r="A251" s="4" t="s">
        <v>671</v>
      </c>
      <c r="B251" s="4" t="s">
        <v>672</v>
      </c>
      <c r="C251" s="4" t="s">
        <v>668</v>
      </c>
    </row>
    <row r="252" customHeight="1" spans="1:3">
      <c r="A252" s="4" t="s">
        <v>673</v>
      </c>
      <c r="B252" s="4" t="s">
        <v>674</v>
      </c>
      <c r="C252" s="4" t="s">
        <v>668</v>
      </c>
    </row>
    <row r="253" customHeight="1" spans="1:3">
      <c r="A253" s="4" t="s">
        <v>675</v>
      </c>
      <c r="B253" s="4" t="s">
        <v>676</v>
      </c>
      <c r="C253" s="4" t="s">
        <v>677</v>
      </c>
    </row>
    <row r="254" customHeight="1" spans="1:3">
      <c r="A254" s="4" t="s">
        <v>678</v>
      </c>
      <c r="B254" s="4" t="s">
        <v>679</v>
      </c>
      <c r="C254" s="4" t="s">
        <v>680</v>
      </c>
    </row>
    <row r="255" customHeight="1" spans="1:3">
      <c r="A255" s="4" t="s">
        <v>681</v>
      </c>
      <c r="B255" s="4" t="s">
        <v>682</v>
      </c>
      <c r="C255" s="4" t="s">
        <v>680</v>
      </c>
    </row>
    <row r="256" customHeight="1" spans="1:3">
      <c r="A256" s="4" t="s">
        <v>683</v>
      </c>
      <c r="B256" s="4" t="s">
        <v>684</v>
      </c>
      <c r="C256" s="4" t="s">
        <v>680</v>
      </c>
    </row>
    <row r="257" customHeight="1" spans="1:3">
      <c r="A257" s="4" t="s">
        <v>685</v>
      </c>
      <c r="B257" s="4" t="s">
        <v>686</v>
      </c>
      <c r="C257" s="4" t="s">
        <v>687</v>
      </c>
    </row>
    <row r="258" customHeight="1" spans="1:3">
      <c r="A258" s="4" t="s">
        <v>688</v>
      </c>
      <c r="B258" s="4" t="s">
        <v>689</v>
      </c>
      <c r="C258" s="4" t="s">
        <v>687</v>
      </c>
    </row>
    <row r="259" customHeight="1" spans="1:3">
      <c r="A259" s="4" t="s">
        <v>690</v>
      </c>
      <c r="B259" s="4" t="s">
        <v>691</v>
      </c>
      <c r="C259" s="4" t="s">
        <v>692</v>
      </c>
    </row>
    <row r="260" customHeight="1" spans="1:3">
      <c r="A260" s="4" t="s">
        <v>693</v>
      </c>
      <c r="B260" s="4" t="s">
        <v>694</v>
      </c>
      <c r="C260" s="4" t="s">
        <v>695</v>
      </c>
    </row>
    <row r="261" customHeight="1" spans="1:3">
      <c r="A261" s="4" t="s">
        <v>696</v>
      </c>
      <c r="B261" s="4" t="s">
        <v>697</v>
      </c>
      <c r="C261" s="4" t="s">
        <v>698</v>
      </c>
    </row>
    <row r="262" customHeight="1" spans="1:3">
      <c r="A262" s="4" t="s">
        <v>699</v>
      </c>
      <c r="B262" s="4" t="s">
        <v>700</v>
      </c>
      <c r="C262" s="4" t="s">
        <v>701</v>
      </c>
    </row>
    <row r="263" customHeight="1" spans="1:3">
      <c r="A263" s="4" t="s">
        <v>702</v>
      </c>
      <c r="B263" s="4" t="s">
        <v>703</v>
      </c>
      <c r="C263" s="4" t="s">
        <v>701</v>
      </c>
    </row>
    <row r="264" customHeight="1" spans="1:3">
      <c r="A264" s="4" t="s">
        <v>704</v>
      </c>
      <c r="B264" s="4" t="s">
        <v>705</v>
      </c>
      <c r="C264" s="4" t="s">
        <v>701</v>
      </c>
    </row>
    <row r="265" customHeight="1" spans="1:3">
      <c r="A265" s="4" t="s">
        <v>706</v>
      </c>
      <c r="B265" s="4" t="s">
        <v>707</v>
      </c>
      <c r="C265" s="4" t="s">
        <v>701</v>
      </c>
    </row>
    <row r="266" customHeight="1" spans="1:3">
      <c r="A266" s="4" t="s">
        <v>708</v>
      </c>
      <c r="B266" s="4" t="s">
        <v>709</v>
      </c>
      <c r="C266" s="4" t="s">
        <v>710</v>
      </c>
    </row>
    <row r="267" customHeight="1" spans="1:3">
      <c r="A267" s="4" t="s">
        <v>711</v>
      </c>
      <c r="B267" s="4" t="s">
        <v>712</v>
      </c>
      <c r="C267" s="4" t="s">
        <v>713</v>
      </c>
    </row>
    <row r="268" customHeight="1" spans="1:3">
      <c r="A268" s="4" t="s">
        <v>714</v>
      </c>
      <c r="B268" s="4" t="s">
        <v>715</v>
      </c>
      <c r="C268" s="4" t="s">
        <v>716</v>
      </c>
    </row>
    <row r="269" customHeight="1" spans="1:5">
      <c r="A269" s="4" t="s">
        <v>717</v>
      </c>
      <c r="B269" s="17" t="s">
        <v>718</v>
      </c>
      <c r="C269" s="17" t="s">
        <v>719</v>
      </c>
      <c r="D269" s="17"/>
      <c r="E269" s="17"/>
    </row>
    <row r="270" customHeight="1" spans="1:5">
      <c r="A270" s="4" t="s">
        <v>720</v>
      </c>
      <c r="B270" s="17" t="s">
        <v>721</v>
      </c>
      <c r="C270" s="17" t="s">
        <v>719</v>
      </c>
      <c r="D270" s="17"/>
      <c r="E270" s="17"/>
    </row>
    <row r="271" customHeight="1" spans="1:5">
      <c r="A271" s="4" t="s">
        <v>722</v>
      </c>
      <c r="B271" s="17" t="s">
        <v>723</v>
      </c>
      <c r="C271" s="17" t="s">
        <v>724</v>
      </c>
      <c r="D271" s="17"/>
      <c r="E271" s="17"/>
    </row>
    <row r="272" customHeight="1" spans="1:5">
      <c r="A272" s="4" t="s">
        <v>725</v>
      </c>
      <c r="B272" s="17" t="s">
        <v>726</v>
      </c>
      <c r="C272" s="17" t="s">
        <v>727</v>
      </c>
      <c r="D272" s="17"/>
      <c r="E272" s="17"/>
    </row>
    <row r="273" customHeight="1" spans="1:5">
      <c r="A273" s="4" t="s">
        <v>728</v>
      </c>
      <c r="B273" s="17" t="s">
        <v>729</v>
      </c>
      <c r="C273" s="17" t="s">
        <v>727</v>
      </c>
      <c r="D273" s="17"/>
      <c r="E273" s="17"/>
    </row>
    <row r="274" customHeight="1" spans="1:5">
      <c r="A274" s="4" t="s">
        <v>730</v>
      </c>
      <c r="B274" s="17" t="s">
        <v>731</v>
      </c>
      <c r="C274" s="17" t="s">
        <v>732</v>
      </c>
      <c r="D274" s="17"/>
      <c r="E274" s="17"/>
    </row>
    <row r="275" customHeight="1" spans="1:5">
      <c r="A275" s="4" t="s">
        <v>733</v>
      </c>
      <c r="B275" s="17" t="s">
        <v>734</v>
      </c>
      <c r="C275" s="17" t="s">
        <v>735</v>
      </c>
      <c r="D275" s="17"/>
      <c r="E275" s="17"/>
    </row>
    <row r="276" customHeight="1" spans="1:5">
      <c r="A276" s="4" t="s">
        <v>736</v>
      </c>
      <c r="B276" s="17" t="s">
        <v>737</v>
      </c>
      <c r="C276" s="17" t="s">
        <v>738</v>
      </c>
      <c r="D276" s="17"/>
      <c r="E276" s="17"/>
    </row>
    <row r="277" customHeight="1" spans="1:5">
      <c r="A277" s="4" t="s">
        <v>739</v>
      </c>
      <c r="B277" s="17" t="s">
        <v>740</v>
      </c>
      <c r="C277" s="17" t="s">
        <v>741</v>
      </c>
      <c r="D277" s="17"/>
      <c r="E277" s="17"/>
    </row>
    <row r="278" customHeight="1" spans="1:5">
      <c r="A278" s="4" t="s">
        <v>742</v>
      </c>
      <c r="B278" s="17" t="s">
        <v>743</v>
      </c>
      <c r="C278" s="17" t="s">
        <v>741</v>
      </c>
      <c r="D278" s="17"/>
      <c r="E278" s="17"/>
    </row>
    <row r="279" customHeight="1" spans="1:5">
      <c r="A279" s="4" t="s">
        <v>744</v>
      </c>
      <c r="B279" s="17" t="s">
        <v>745</v>
      </c>
      <c r="C279" s="17" t="s">
        <v>746</v>
      </c>
      <c r="D279" s="17"/>
      <c r="E279" s="17"/>
    </row>
    <row r="280" customHeight="1" spans="1:5">
      <c r="A280" s="4" t="s">
        <v>747</v>
      </c>
      <c r="B280" s="17" t="s">
        <v>748</v>
      </c>
      <c r="C280" s="17" t="s">
        <v>749</v>
      </c>
      <c r="D280" s="17"/>
      <c r="E280" s="17"/>
    </row>
    <row r="281" customHeight="1" spans="1:5">
      <c r="A281" s="4" t="s">
        <v>750</v>
      </c>
      <c r="B281" s="17" t="s">
        <v>751</v>
      </c>
      <c r="C281" s="17" t="s">
        <v>749</v>
      </c>
      <c r="D281" s="17"/>
      <c r="E281" s="17"/>
    </row>
    <row r="282" customHeight="1" spans="1:5">
      <c r="A282" s="4" t="s">
        <v>752</v>
      </c>
      <c r="B282" s="17" t="s">
        <v>753</v>
      </c>
      <c r="C282" s="17" t="s">
        <v>749</v>
      </c>
      <c r="D282" s="17"/>
      <c r="E282" s="17"/>
    </row>
    <row r="283" customHeight="1" spans="1:5">
      <c r="A283" s="4" t="s">
        <v>754</v>
      </c>
      <c r="B283" s="17" t="s">
        <v>755</v>
      </c>
      <c r="C283" s="17" t="s">
        <v>749</v>
      </c>
      <c r="D283" s="17"/>
      <c r="E283" s="17"/>
    </row>
    <row r="284" customHeight="1" spans="1:5">
      <c r="A284" s="4" t="s">
        <v>756</v>
      </c>
      <c r="B284" s="17" t="s">
        <v>757</v>
      </c>
      <c r="C284" s="17" t="s">
        <v>758</v>
      </c>
      <c r="D284" s="17"/>
      <c r="E284" s="17"/>
    </row>
    <row r="285" customHeight="1" spans="1:5">
      <c r="A285" s="4" t="s">
        <v>759</v>
      </c>
      <c r="B285" s="17" t="s">
        <v>760</v>
      </c>
      <c r="C285" s="17" t="s">
        <v>761</v>
      </c>
      <c r="D285" s="17"/>
      <c r="E285" s="17"/>
    </row>
    <row r="286" customHeight="1" spans="1:5">
      <c r="A286" s="4" t="s">
        <v>762</v>
      </c>
      <c r="B286" s="17" t="s">
        <v>763</v>
      </c>
      <c r="C286" s="17" t="s">
        <v>764</v>
      </c>
      <c r="D286" s="17"/>
      <c r="E286" s="17"/>
    </row>
    <row r="287" customHeight="1" spans="1:5">
      <c r="A287" s="4" t="s">
        <v>765</v>
      </c>
      <c r="B287" s="17" t="s">
        <v>766</v>
      </c>
      <c r="C287" s="17" t="s">
        <v>764</v>
      </c>
      <c r="D287" s="17"/>
      <c r="E287" s="17"/>
    </row>
    <row r="288" customHeight="1" spans="1:5">
      <c r="A288" s="4" t="s">
        <v>767</v>
      </c>
      <c r="B288" s="17" t="s">
        <v>768</v>
      </c>
      <c r="C288" s="17" t="s">
        <v>764</v>
      </c>
      <c r="D288" s="17"/>
      <c r="E288" s="17"/>
    </row>
    <row r="289" customHeight="1" spans="1:5">
      <c r="A289" s="4" t="s">
        <v>769</v>
      </c>
      <c r="B289" s="17" t="s">
        <v>770</v>
      </c>
      <c r="C289" s="17" t="s">
        <v>764</v>
      </c>
      <c r="D289" s="17"/>
      <c r="E289" s="17"/>
    </row>
    <row r="290" customHeight="1" spans="1:5">
      <c r="A290" s="4" t="s">
        <v>771</v>
      </c>
      <c r="B290" s="17" t="s">
        <v>772</v>
      </c>
      <c r="C290" s="17" t="s">
        <v>764</v>
      </c>
      <c r="D290" s="17"/>
      <c r="E290" s="17"/>
    </row>
    <row r="291" customHeight="1" spans="1:5">
      <c r="A291" s="4" t="s">
        <v>773</v>
      </c>
      <c r="B291" s="17" t="s">
        <v>774</v>
      </c>
      <c r="C291" s="17" t="s">
        <v>775</v>
      </c>
      <c r="D291" s="17"/>
      <c r="E291" s="17"/>
    </row>
    <row r="292" customHeight="1" spans="1:5">
      <c r="A292" s="4" t="s">
        <v>776</v>
      </c>
      <c r="B292" s="17" t="s">
        <v>777</v>
      </c>
      <c r="C292" s="17" t="s">
        <v>775</v>
      </c>
      <c r="D292" s="17"/>
      <c r="E292" s="17"/>
    </row>
    <row r="293" customHeight="1" spans="1:5">
      <c r="A293" s="4" t="s">
        <v>778</v>
      </c>
      <c r="B293" s="17" t="s">
        <v>779</v>
      </c>
      <c r="C293" s="17" t="s">
        <v>775</v>
      </c>
      <c r="D293" s="17"/>
      <c r="E293" s="17"/>
    </row>
    <row r="294" customHeight="1" spans="1:5">
      <c r="A294" s="4" t="s">
        <v>780</v>
      </c>
      <c r="B294" s="17" t="s">
        <v>781</v>
      </c>
      <c r="C294" s="17" t="s">
        <v>775</v>
      </c>
      <c r="D294" s="17"/>
      <c r="E294" s="17"/>
    </row>
    <row r="295" customHeight="1" spans="1:5">
      <c r="A295" s="4" t="s">
        <v>782</v>
      </c>
      <c r="B295" s="17" t="s">
        <v>783</v>
      </c>
      <c r="C295" s="17" t="s">
        <v>775</v>
      </c>
      <c r="D295" s="17"/>
      <c r="E295" s="17"/>
    </row>
    <row r="296" customHeight="1" spans="1:5">
      <c r="A296" s="4" t="s">
        <v>784</v>
      </c>
      <c r="B296" s="17" t="s">
        <v>785</v>
      </c>
      <c r="C296" s="17" t="s">
        <v>786</v>
      </c>
      <c r="D296" s="17"/>
      <c r="E296" s="17"/>
    </row>
    <row r="297" customHeight="1" spans="1:5">
      <c r="A297" s="4" t="s">
        <v>787</v>
      </c>
      <c r="B297" s="17" t="s">
        <v>788</v>
      </c>
      <c r="C297" s="17" t="s">
        <v>786</v>
      </c>
      <c r="D297" s="17"/>
      <c r="E297" s="17"/>
    </row>
    <row r="298" customHeight="1" spans="1:5">
      <c r="A298" s="4" t="s">
        <v>789</v>
      </c>
      <c r="B298" s="17" t="s">
        <v>790</v>
      </c>
      <c r="C298" s="17" t="s">
        <v>786</v>
      </c>
      <c r="D298" s="17"/>
      <c r="E298" s="17"/>
    </row>
    <row r="299" customHeight="1" spans="1:5">
      <c r="A299" s="4" t="s">
        <v>791</v>
      </c>
      <c r="B299" s="17" t="s">
        <v>792</v>
      </c>
      <c r="C299" s="17" t="s">
        <v>786</v>
      </c>
      <c r="D299" s="17"/>
      <c r="E299" s="17"/>
    </row>
    <row r="300" customHeight="1" spans="1:5">
      <c r="A300" s="4" t="s">
        <v>793</v>
      </c>
      <c r="B300" s="17" t="s">
        <v>794</v>
      </c>
      <c r="C300" s="17" t="s">
        <v>786</v>
      </c>
      <c r="D300" s="17"/>
      <c r="E300" s="17"/>
    </row>
    <row r="301" customHeight="1" spans="1:5">
      <c r="A301" s="4" t="s">
        <v>795</v>
      </c>
      <c r="B301" s="17" t="s">
        <v>796</v>
      </c>
      <c r="C301" s="17" t="s">
        <v>797</v>
      </c>
      <c r="D301" s="17"/>
      <c r="E301" s="17"/>
    </row>
    <row r="302" customHeight="1" spans="1:5">
      <c r="A302" s="4" t="s">
        <v>798</v>
      </c>
      <c r="B302" s="17" t="s">
        <v>799</v>
      </c>
      <c r="C302" s="17" t="s">
        <v>758</v>
      </c>
      <c r="D302" s="17"/>
      <c r="E302" s="17"/>
    </row>
    <row r="303" customHeight="1" spans="1:5">
      <c r="A303" s="4" t="s">
        <v>800</v>
      </c>
      <c r="B303" s="17" t="s">
        <v>801</v>
      </c>
      <c r="C303" s="17" t="s">
        <v>758</v>
      </c>
      <c r="D303" s="17"/>
      <c r="E303" s="17"/>
    </row>
    <row r="304" customHeight="1" spans="1:5">
      <c r="A304" s="4" t="s">
        <v>802</v>
      </c>
      <c r="B304" s="17" t="s">
        <v>803</v>
      </c>
      <c r="C304" s="17" t="s">
        <v>804</v>
      </c>
      <c r="D304" s="17"/>
      <c r="E304" s="17"/>
    </row>
    <row r="305" customHeight="1" spans="1:5">
      <c r="A305" s="4" t="s">
        <v>805</v>
      </c>
      <c r="B305" s="17" t="s">
        <v>806</v>
      </c>
      <c r="C305" s="17" t="s">
        <v>807</v>
      </c>
      <c r="D305" s="17"/>
      <c r="E305" s="17"/>
    </row>
    <row r="306" customHeight="1" spans="1:5">
      <c r="A306" s="4" t="s">
        <v>808</v>
      </c>
      <c r="B306" s="17" t="s">
        <v>809</v>
      </c>
      <c r="C306" s="17" t="s">
        <v>810</v>
      </c>
      <c r="D306" s="17"/>
      <c r="E306" s="17"/>
    </row>
    <row r="307" customHeight="1" spans="1:5">
      <c r="A307" s="4" t="s">
        <v>811</v>
      </c>
      <c r="B307" s="17" t="s">
        <v>812</v>
      </c>
      <c r="C307" s="17" t="s">
        <v>810</v>
      </c>
      <c r="D307" s="17"/>
      <c r="E307" s="17"/>
    </row>
    <row r="308" customHeight="1" spans="1:5">
      <c r="A308" s="4" t="s">
        <v>813</v>
      </c>
      <c r="B308" s="17" t="s">
        <v>814</v>
      </c>
      <c r="C308" s="17" t="s">
        <v>815</v>
      </c>
      <c r="D308" s="17"/>
      <c r="E308" s="17"/>
    </row>
    <row r="309" customHeight="1" spans="1:5">
      <c r="A309" s="4" t="s">
        <v>816</v>
      </c>
      <c r="B309" s="17" t="s">
        <v>817</v>
      </c>
      <c r="C309" s="17" t="s">
        <v>815</v>
      </c>
      <c r="D309" s="17"/>
      <c r="E309" s="17"/>
    </row>
    <row r="310" customHeight="1" spans="1:5">
      <c r="A310" s="4" t="s">
        <v>818</v>
      </c>
      <c r="B310" s="17" t="s">
        <v>819</v>
      </c>
      <c r="C310" s="17" t="s">
        <v>820</v>
      </c>
      <c r="D310" s="17"/>
      <c r="E310" s="17"/>
    </row>
    <row r="311" customHeight="1" spans="1:5">
      <c r="A311" s="4" t="s">
        <v>821</v>
      </c>
      <c r="B311" s="17" t="s">
        <v>822</v>
      </c>
      <c r="C311" s="17" t="s">
        <v>820</v>
      </c>
      <c r="D311" s="17"/>
      <c r="E311" s="17"/>
    </row>
    <row r="312" customHeight="1" spans="1:5">
      <c r="A312" s="4" t="s">
        <v>823</v>
      </c>
      <c r="B312" s="17" t="s">
        <v>824</v>
      </c>
      <c r="C312" s="17" t="s">
        <v>825</v>
      </c>
      <c r="D312" s="17"/>
      <c r="E312" s="17"/>
    </row>
    <row r="313" customHeight="1" spans="1:5">
      <c r="A313" s="4" t="s">
        <v>826</v>
      </c>
      <c r="B313" s="17" t="s">
        <v>827</v>
      </c>
      <c r="C313" s="17" t="s">
        <v>825</v>
      </c>
      <c r="D313" s="17"/>
      <c r="E313" s="17"/>
    </row>
    <row r="314" customHeight="1" spans="1:5">
      <c r="A314" s="4" t="s">
        <v>828</v>
      </c>
      <c r="B314" s="17" t="s">
        <v>829</v>
      </c>
      <c r="C314" s="17" t="s">
        <v>825</v>
      </c>
      <c r="D314" s="17"/>
      <c r="E314" s="17"/>
    </row>
    <row r="315" customHeight="1" spans="1:5">
      <c r="A315" s="4" t="s">
        <v>830</v>
      </c>
      <c r="B315" s="17" t="s">
        <v>831</v>
      </c>
      <c r="C315" s="17" t="s">
        <v>832</v>
      </c>
      <c r="D315" s="17"/>
      <c r="E315" s="17"/>
    </row>
    <row r="316" customHeight="1" spans="1:5">
      <c r="A316" s="4" t="s">
        <v>833</v>
      </c>
      <c r="B316" s="17" t="s">
        <v>834</v>
      </c>
      <c r="C316" s="17" t="s">
        <v>825</v>
      </c>
      <c r="D316" s="17"/>
      <c r="E316" s="17"/>
    </row>
    <row r="317" customHeight="1" spans="1:5">
      <c r="A317" s="4" t="s">
        <v>835</v>
      </c>
      <c r="B317" s="17" t="s">
        <v>836</v>
      </c>
      <c r="C317" s="17" t="s">
        <v>825</v>
      </c>
      <c r="D317" s="17"/>
      <c r="E317" s="17"/>
    </row>
    <row r="318" customHeight="1" spans="1:5">
      <c r="A318" s="4" t="s">
        <v>837</v>
      </c>
      <c r="B318" s="17" t="s">
        <v>838</v>
      </c>
      <c r="C318" s="17" t="s">
        <v>825</v>
      </c>
      <c r="D318" s="17"/>
      <c r="E318" s="17"/>
    </row>
    <row r="319" customHeight="1" spans="1:5">
      <c r="A319" s="4" t="s">
        <v>839</v>
      </c>
      <c r="B319" s="17" t="s">
        <v>840</v>
      </c>
      <c r="C319" s="17" t="s">
        <v>841</v>
      </c>
      <c r="D319" s="17"/>
      <c r="E319" s="17"/>
    </row>
    <row r="320" customHeight="1" spans="1:5">
      <c r="A320" s="4" t="s">
        <v>842</v>
      </c>
      <c r="B320" s="17" t="s">
        <v>843</v>
      </c>
      <c r="C320" s="17" t="s">
        <v>841</v>
      </c>
      <c r="D320" s="17"/>
      <c r="E320" s="17"/>
    </row>
    <row r="321" customHeight="1" spans="1:5">
      <c r="A321" s="4" t="s">
        <v>844</v>
      </c>
      <c r="B321" s="17" t="s">
        <v>845</v>
      </c>
      <c r="C321" s="17" t="s">
        <v>841</v>
      </c>
      <c r="D321" s="17"/>
      <c r="E321" s="17"/>
    </row>
    <row r="322" customHeight="1" spans="1:5">
      <c r="A322" s="4" t="s">
        <v>846</v>
      </c>
      <c r="B322" s="17" t="s">
        <v>847</v>
      </c>
      <c r="C322" s="17" t="s">
        <v>841</v>
      </c>
      <c r="D322" s="17"/>
      <c r="E322" s="17"/>
    </row>
    <row r="323" customHeight="1" spans="1:5">
      <c r="A323" s="4" t="s">
        <v>848</v>
      </c>
      <c r="B323" s="17" t="s">
        <v>849</v>
      </c>
      <c r="C323" s="17" t="s">
        <v>841</v>
      </c>
      <c r="D323" s="17"/>
      <c r="E323" s="17"/>
    </row>
    <row r="324" customHeight="1" spans="1:5">
      <c r="A324" s="4" t="s">
        <v>850</v>
      </c>
      <c r="B324" s="17" t="s">
        <v>851</v>
      </c>
      <c r="C324" s="17" t="s">
        <v>852</v>
      </c>
      <c r="D324" s="17"/>
      <c r="E324" s="17"/>
    </row>
    <row r="325" customHeight="1" spans="1:5">
      <c r="A325" s="4" t="s">
        <v>853</v>
      </c>
      <c r="B325" s="17" t="s">
        <v>854</v>
      </c>
      <c r="C325" s="17" t="s">
        <v>855</v>
      </c>
      <c r="D325" s="17"/>
      <c r="E325" s="17"/>
    </row>
    <row r="326" customHeight="1" spans="1:5">
      <c r="A326" s="4" t="s">
        <v>856</v>
      </c>
      <c r="B326" s="17" t="s">
        <v>857</v>
      </c>
      <c r="C326" s="17" t="s">
        <v>858</v>
      </c>
      <c r="D326" s="17"/>
      <c r="E326" s="17"/>
    </row>
    <row r="327" customHeight="1" spans="1:5">
      <c r="A327" s="4" t="s">
        <v>859</v>
      </c>
      <c r="B327" s="17" t="s">
        <v>860</v>
      </c>
      <c r="C327" s="17" t="s">
        <v>861</v>
      </c>
      <c r="D327" s="17"/>
      <c r="E327" s="17"/>
    </row>
    <row r="328" customHeight="1" spans="1:5">
      <c r="A328" s="4" t="s">
        <v>862</v>
      </c>
      <c r="B328" s="17" t="s">
        <v>863</v>
      </c>
      <c r="C328" s="17" t="s">
        <v>864</v>
      </c>
      <c r="D328" s="17"/>
      <c r="E328" s="17"/>
    </row>
    <row r="329" customHeight="1" spans="1:5">
      <c r="A329" s="4" t="s">
        <v>865</v>
      </c>
      <c r="B329" s="17" t="s">
        <v>866</v>
      </c>
      <c r="C329" s="17" t="s">
        <v>867</v>
      </c>
      <c r="D329" s="17"/>
      <c r="E329" s="17"/>
    </row>
    <row r="330" customHeight="1" spans="1:5">
      <c r="A330" s="4" t="s">
        <v>868</v>
      </c>
      <c r="B330" s="17" t="s">
        <v>869</v>
      </c>
      <c r="C330" s="17" t="s">
        <v>870</v>
      </c>
      <c r="D330" s="17"/>
      <c r="E330" s="17"/>
    </row>
    <row r="331" customHeight="1" spans="1:5">
      <c r="A331" s="4" t="s">
        <v>871</v>
      </c>
      <c r="B331" s="17" t="s">
        <v>872</v>
      </c>
      <c r="C331" s="17" t="s">
        <v>873</v>
      </c>
      <c r="D331" s="17"/>
      <c r="E331" s="17"/>
    </row>
    <row r="332" customHeight="1" spans="1:5">
      <c r="A332" s="4" t="s">
        <v>874</v>
      </c>
      <c r="B332" s="17" t="s">
        <v>875</v>
      </c>
      <c r="C332" s="17" t="s">
        <v>876</v>
      </c>
      <c r="D332" s="17"/>
      <c r="E332" s="17"/>
    </row>
    <row r="333" customHeight="1" spans="1:5">
      <c r="A333" s="4" t="s">
        <v>877</v>
      </c>
      <c r="B333" s="17" t="s">
        <v>878</v>
      </c>
      <c r="C333" s="17" t="s">
        <v>879</v>
      </c>
      <c r="D333" s="17"/>
      <c r="E333" s="17"/>
    </row>
    <row r="334" customHeight="1" spans="1:5">
      <c r="A334" s="4" t="s">
        <v>880</v>
      </c>
      <c r="B334" s="17" t="s">
        <v>881</v>
      </c>
      <c r="C334" s="17" t="s">
        <v>879</v>
      </c>
      <c r="D334" s="17"/>
      <c r="E334" s="17"/>
    </row>
    <row r="335" customHeight="1" spans="1:5">
      <c r="A335" s="4" t="s">
        <v>882</v>
      </c>
      <c r="B335" s="17" t="s">
        <v>883</v>
      </c>
      <c r="C335" s="17" t="s">
        <v>884</v>
      </c>
      <c r="D335" s="17"/>
      <c r="E335" s="17"/>
    </row>
    <row r="336" customHeight="1" spans="1:5">
      <c r="A336" s="4" t="s">
        <v>885</v>
      </c>
      <c r="B336" s="17" t="s">
        <v>886</v>
      </c>
      <c r="C336" s="17" t="s">
        <v>887</v>
      </c>
      <c r="D336" s="17"/>
      <c r="E336" s="17"/>
    </row>
    <row r="337" customHeight="1" spans="1:5">
      <c r="A337" s="4" t="s">
        <v>888</v>
      </c>
      <c r="B337" s="17" t="s">
        <v>889</v>
      </c>
      <c r="C337" s="17" t="s">
        <v>890</v>
      </c>
      <c r="D337" s="17"/>
      <c r="E337" s="17"/>
    </row>
    <row r="338" customHeight="1" spans="1:5">
      <c r="A338" s="4" t="s">
        <v>891</v>
      </c>
      <c r="B338" s="17" t="s">
        <v>892</v>
      </c>
      <c r="C338" s="17" t="s">
        <v>893</v>
      </c>
      <c r="D338" s="17"/>
      <c r="E338" s="17"/>
    </row>
    <row r="339" customHeight="1" spans="1:5">
      <c r="A339" s="4" t="s">
        <v>894</v>
      </c>
      <c r="B339" s="17" t="s">
        <v>895</v>
      </c>
      <c r="C339" s="17" t="s">
        <v>896</v>
      </c>
      <c r="D339" s="17"/>
      <c r="E339" s="17"/>
    </row>
    <row r="340" customHeight="1" spans="1:5">
      <c r="A340" s="4" t="s">
        <v>897</v>
      </c>
      <c r="B340" s="17" t="s">
        <v>898</v>
      </c>
      <c r="C340" s="17" t="s">
        <v>899</v>
      </c>
      <c r="D340" s="17"/>
      <c r="E340" s="17"/>
    </row>
    <row r="341" customHeight="1" spans="1:5">
      <c r="A341" s="4" t="s">
        <v>900</v>
      </c>
      <c r="B341" s="17" t="s">
        <v>901</v>
      </c>
      <c r="C341" s="17" t="s">
        <v>902</v>
      </c>
      <c r="D341" s="17"/>
      <c r="E341" s="17"/>
    </row>
    <row r="342" customHeight="1" spans="1:5">
      <c r="A342" s="4" t="s">
        <v>903</v>
      </c>
      <c r="B342" s="17" t="s">
        <v>904</v>
      </c>
      <c r="C342" s="17" t="s">
        <v>905</v>
      </c>
      <c r="D342" s="17"/>
      <c r="E342" s="17"/>
    </row>
    <row r="343" customHeight="1" spans="1:5">
      <c r="A343" s="4" t="s">
        <v>906</v>
      </c>
      <c r="B343" s="17" t="s">
        <v>907</v>
      </c>
      <c r="C343" s="17" t="s">
        <v>893</v>
      </c>
      <c r="D343" s="17"/>
      <c r="E343" s="17"/>
    </row>
    <row r="344" customHeight="1" spans="1:5">
      <c r="A344" s="4" t="s">
        <v>908</v>
      </c>
      <c r="B344" s="17" t="s">
        <v>909</v>
      </c>
      <c r="C344" s="17" t="s">
        <v>910</v>
      </c>
      <c r="D344" s="17"/>
      <c r="E344" s="17"/>
    </row>
    <row r="345" customHeight="1" spans="1:5">
      <c r="A345" s="4" t="s">
        <v>911</v>
      </c>
      <c r="B345" s="17" t="s">
        <v>912</v>
      </c>
      <c r="C345" s="17" t="s">
        <v>910</v>
      </c>
      <c r="D345" s="17"/>
      <c r="E345" s="17"/>
    </row>
    <row r="346" customHeight="1" spans="1:5">
      <c r="A346" s="4" t="s">
        <v>913</v>
      </c>
      <c r="B346" s="17" t="s">
        <v>914</v>
      </c>
      <c r="C346" s="17" t="s">
        <v>915</v>
      </c>
      <c r="D346" s="17"/>
      <c r="E346" s="17"/>
    </row>
    <row r="347" customHeight="1" spans="1:5">
      <c r="A347" s="4" t="s">
        <v>916</v>
      </c>
      <c r="B347" s="17" t="s">
        <v>917</v>
      </c>
      <c r="C347" s="17" t="s">
        <v>918</v>
      </c>
      <c r="D347" s="17"/>
      <c r="E347" s="17"/>
    </row>
    <row r="348" customHeight="1" spans="1:5">
      <c r="A348" s="4" t="s">
        <v>919</v>
      </c>
      <c r="B348" s="17" t="s">
        <v>920</v>
      </c>
      <c r="C348" s="17" t="s">
        <v>921</v>
      </c>
      <c r="D348" s="17"/>
      <c r="E348" s="17"/>
    </row>
    <row r="349" customHeight="1" spans="1:5">
      <c r="A349" s="4" t="s">
        <v>922</v>
      </c>
      <c r="B349" s="17" t="s">
        <v>923</v>
      </c>
      <c r="C349" s="17" t="s">
        <v>924</v>
      </c>
      <c r="D349" s="17"/>
      <c r="E349" s="17"/>
    </row>
    <row r="350" customHeight="1" spans="1:5">
      <c r="A350" s="4" t="s">
        <v>925</v>
      </c>
      <c r="B350" s="17" t="s">
        <v>926</v>
      </c>
      <c r="C350" s="17" t="s">
        <v>927</v>
      </c>
      <c r="D350" s="17"/>
      <c r="E350" s="17"/>
    </row>
    <row r="351" customHeight="1" spans="1:5">
      <c r="A351" s="4" t="s">
        <v>928</v>
      </c>
      <c r="B351" s="17" t="s">
        <v>929</v>
      </c>
      <c r="C351" s="17" t="s">
        <v>930</v>
      </c>
      <c r="D351" s="17"/>
      <c r="E351" s="17"/>
    </row>
    <row r="352" customHeight="1" spans="1:5">
      <c r="A352" s="4" t="s">
        <v>931</v>
      </c>
      <c r="B352" s="17" t="s">
        <v>932</v>
      </c>
      <c r="C352" s="17" t="s">
        <v>933</v>
      </c>
      <c r="D352" s="17"/>
      <c r="E352" s="17"/>
    </row>
    <row r="353" customHeight="1" spans="1:5">
      <c r="A353" s="4" t="s">
        <v>934</v>
      </c>
      <c r="B353" s="17" t="s">
        <v>935</v>
      </c>
      <c r="C353" s="17" t="s">
        <v>936</v>
      </c>
      <c r="D353" s="17"/>
      <c r="E353" s="17"/>
    </row>
    <row r="354" customHeight="1" spans="1:5">
      <c r="A354" s="4" t="s">
        <v>937</v>
      </c>
      <c r="B354" s="17" t="s">
        <v>938</v>
      </c>
      <c r="C354" s="17" t="s">
        <v>939</v>
      </c>
      <c r="D354" s="17"/>
      <c r="E354" s="17"/>
    </row>
    <row r="355" customHeight="1" spans="1:5">
      <c r="A355" s="4" t="s">
        <v>940</v>
      </c>
      <c r="B355" s="17" t="s">
        <v>941</v>
      </c>
      <c r="C355" s="17" t="s">
        <v>942</v>
      </c>
      <c r="D355" s="17"/>
      <c r="E355" s="17"/>
    </row>
    <row r="356" customHeight="1" spans="1:5">
      <c r="A356" s="4" t="s">
        <v>943</v>
      </c>
      <c r="B356" s="17" t="s">
        <v>944</v>
      </c>
      <c r="C356" s="17" t="s">
        <v>945</v>
      </c>
      <c r="D356" s="17"/>
      <c r="E356" s="17"/>
    </row>
    <row r="357" customHeight="1" spans="1:5">
      <c r="A357" s="4" t="s">
        <v>946</v>
      </c>
      <c r="B357" s="17" t="s">
        <v>947</v>
      </c>
      <c r="C357" s="17" t="s">
        <v>948</v>
      </c>
      <c r="D357" s="17"/>
      <c r="E357" s="17"/>
    </row>
    <row r="358" customHeight="1" spans="1:5">
      <c r="A358" s="4" t="s">
        <v>949</v>
      </c>
      <c r="B358" s="17" t="s">
        <v>950</v>
      </c>
      <c r="C358" s="17" t="s">
        <v>951</v>
      </c>
      <c r="D358" s="17"/>
      <c r="E358" s="17"/>
    </row>
    <row r="359" customHeight="1" spans="1:5">
      <c r="A359" s="4" t="s">
        <v>952</v>
      </c>
      <c r="B359" s="17" t="s">
        <v>953</v>
      </c>
      <c r="C359" s="17" t="s">
        <v>954</v>
      </c>
      <c r="D359" s="17"/>
      <c r="E359" s="17"/>
    </row>
    <row r="360" customHeight="1" spans="1:5">
      <c r="A360" s="4" t="s">
        <v>955</v>
      </c>
      <c r="B360" s="17" t="s">
        <v>956</v>
      </c>
      <c r="C360" s="17" t="s">
        <v>957</v>
      </c>
      <c r="D360" s="17"/>
      <c r="E360" s="17"/>
    </row>
    <row r="361" customHeight="1" spans="1:5">
      <c r="A361" s="4" t="s">
        <v>958</v>
      </c>
      <c r="B361" s="17" t="s">
        <v>959</v>
      </c>
      <c r="C361" s="17" t="s">
        <v>960</v>
      </c>
      <c r="D361" s="17"/>
      <c r="E361" s="17"/>
    </row>
    <row r="362" customHeight="1" spans="1:5">
      <c r="A362" s="4" t="s">
        <v>961</v>
      </c>
      <c r="B362" s="17" t="s">
        <v>962</v>
      </c>
      <c r="C362" s="17" t="s">
        <v>963</v>
      </c>
      <c r="D362" s="17"/>
      <c r="E362" s="17"/>
    </row>
    <row r="363" customHeight="1" spans="1:5">
      <c r="A363" s="4" t="s">
        <v>964</v>
      </c>
      <c r="B363" s="17" t="s">
        <v>965</v>
      </c>
      <c r="C363" s="17" t="s">
        <v>966</v>
      </c>
      <c r="D363" s="17"/>
      <c r="E363" s="17"/>
    </row>
    <row r="364" customHeight="1" spans="1:5">
      <c r="A364" s="4" t="s">
        <v>967</v>
      </c>
      <c r="B364" s="17" t="s">
        <v>968</v>
      </c>
      <c r="C364" s="17" t="s">
        <v>969</v>
      </c>
      <c r="D364" s="17"/>
      <c r="E364" s="17"/>
    </row>
    <row r="365" customHeight="1" spans="1:5">
      <c r="A365" s="4" t="s">
        <v>970</v>
      </c>
      <c r="B365" s="17" t="s">
        <v>971</v>
      </c>
      <c r="C365" s="17" t="s">
        <v>972</v>
      </c>
      <c r="D365" s="17"/>
      <c r="E365" s="17"/>
    </row>
    <row r="366" customHeight="1" spans="1:5">
      <c r="A366" s="4" t="s">
        <v>973</v>
      </c>
      <c r="B366" s="17" t="s">
        <v>974</v>
      </c>
      <c r="C366" s="17" t="s">
        <v>972</v>
      </c>
      <c r="D366" s="17"/>
      <c r="E366" s="17"/>
    </row>
    <row r="367" customHeight="1" spans="1:5">
      <c r="A367" s="4" t="s">
        <v>975</v>
      </c>
      <c r="B367" s="17" t="s">
        <v>976</v>
      </c>
      <c r="C367" s="17" t="s">
        <v>977</v>
      </c>
      <c r="D367" s="17"/>
      <c r="E367" s="17"/>
    </row>
    <row r="368" customHeight="1" spans="1:5">
      <c r="A368" s="4" t="s">
        <v>978</v>
      </c>
      <c r="B368" s="17" t="s">
        <v>979</v>
      </c>
      <c r="C368" s="17" t="s">
        <v>980</v>
      </c>
      <c r="D368" s="17"/>
      <c r="E368" s="17"/>
    </row>
    <row r="369" customHeight="1" spans="1:5">
      <c r="A369" s="4" t="s">
        <v>981</v>
      </c>
      <c r="B369" s="17" t="s">
        <v>982</v>
      </c>
      <c r="C369" s="17" t="s">
        <v>980</v>
      </c>
      <c r="D369" s="17"/>
      <c r="E369" s="17"/>
    </row>
    <row r="370" customHeight="1" spans="1:5">
      <c r="A370" s="4" t="s">
        <v>983</v>
      </c>
      <c r="B370" s="17" t="s">
        <v>984</v>
      </c>
      <c r="C370" s="17" t="s">
        <v>985</v>
      </c>
      <c r="D370" s="17"/>
      <c r="E370" s="17"/>
    </row>
    <row r="371" customHeight="1" spans="1:5">
      <c r="A371" s="4" t="s">
        <v>986</v>
      </c>
      <c r="B371" s="17" t="s">
        <v>987</v>
      </c>
      <c r="C371" s="17" t="s">
        <v>988</v>
      </c>
      <c r="D371" s="17"/>
      <c r="E371" s="17"/>
    </row>
    <row r="372" customHeight="1" spans="1:5">
      <c r="A372" s="4" t="s">
        <v>989</v>
      </c>
      <c r="B372" s="17" t="s">
        <v>990</v>
      </c>
      <c r="C372" s="17" t="s">
        <v>991</v>
      </c>
      <c r="D372" s="17"/>
      <c r="E372" s="17"/>
    </row>
    <row r="373" customHeight="1" spans="1:5">
      <c r="A373" s="4" t="s">
        <v>992</v>
      </c>
      <c r="B373" s="17" t="s">
        <v>993</v>
      </c>
      <c r="C373" s="17" t="s">
        <v>994</v>
      </c>
      <c r="D373" s="17"/>
      <c r="E373" s="17"/>
    </row>
    <row r="374" customHeight="1" spans="1:5">
      <c r="A374" s="4" t="s">
        <v>995</v>
      </c>
      <c r="B374" s="17" t="s">
        <v>996</v>
      </c>
      <c r="C374" s="17" t="s">
        <v>997</v>
      </c>
      <c r="D374" s="17"/>
      <c r="E374" s="17"/>
    </row>
    <row r="375" customHeight="1" spans="1:5">
      <c r="A375" s="4" t="s">
        <v>998</v>
      </c>
      <c r="B375" s="17" t="s">
        <v>999</v>
      </c>
      <c r="C375" s="17" t="s">
        <v>985</v>
      </c>
      <c r="D375" s="17"/>
      <c r="E375" s="17"/>
    </row>
    <row r="376" customHeight="1" spans="1:5">
      <c r="A376" s="4" t="s">
        <v>1000</v>
      </c>
      <c r="B376" s="17" t="s">
        <v>1001</v>
      </c>
      <c r="C376" s="17" t="s">
        <v>1002</v>
      </c>
      <c r="D376" s="17"/>
      <c r="E376" s="17"/>
    </row>
    <row r="377" customHeight="1" spans="1:5">
      <c r="A377" s="4" t="s">
        <v>1003</v>
      </c>
      <c r="B377" s="17" t="s">
        <v>1004</v>
      </c>
      <c r="C377" s="17" t="s">
        <v>1005</v>
      </c>
      <c r="D377" s="17"/>
      <c r="E377" s="17"/>
    </row>
    <row r="378" customHeight="1" spans="1:5">
      <c r="A378" s="4" t="s">
        <v>1006</v>
      </c>
      <c r="B378" s="17" t="s">
        <v>1007</v>
      </c>
      <c r="C378" s="17" t="s">
        <v>1005</v>
      </c>
      <c r="D378" s="17"/>
      <c r="E378" s="17"/>
    </row>
    <row r="379" customHeight="1" spans="1:5">
      <c r="A379" s="4" t="s">
        <v>1008</v>
      </c>
      <c r="B379" s="17" t="s">
        <v>1009</v>
      </c>
      <c r="C379" s="17" t="s">
        <v>1005</v>
      </c>
      <c r="D379" s="17"/>
      <c r="E379" s="17"/>
    </row>
    <row r="380" customHeight="1" spans="1:5">
      <c r="A380" s="4" t="s">
        <v>1010</v>
      </c>
      <c r="B380" s="17" t="s">
        <v>1011</v>
      </c>
      <c r="C380" s="17" t="s">
        <v>1012</v>
      </c>
      <c r="D380" s="17"/>
      <c r="E380" s="17"/>
    </row>
    <row r="381" customHeight="1" spans="1:5">
      <c r="A381" s="4" t="s">
        <v>1013</v>
      </c>
      <c r="B381" s="17" t="s">
        <v>1014</v>
      </c>
      <c r="C381" s="17" t="s">
        <v>1015</v>
      </c>
      <c r="D381" s="17"/>
      <c r="E381" s="17"/>
    </row>
    <row r="382" customHeight="1" spans="1:5">
      <c r="A382" s="4" t="s">
        <v>1016</v>
      </c>
      <c r="B382" s="17" t="s">
        <v>1017</v>
      </c>
      <c r="C382" s="17" t="s">
        <v>1018</v>
      </c>
      <c r="D382" s="17"/>
      <c r="E382" s="17"/>
    </row>
    <row r="383" customHeight="1" spans="1:5">
      <c r="A383" s="4" t="s">
        <v>1019</v>
      </c>
      <c r="B383" s="17" t="s">
        <v>1020</v>
      </c>
      <c r="C383" s="17" t="s">
        <v>1021</v>
      </c>
      <c r="D383" s="17"/>
      <c r="E383" s="17"/>
    </row>
    <row r="384" customHeight="1" spans="1:5">
      <c r="A384" s="4" t="s">
        <v>1022</v>
      </c>
      <c r="B384" s="17" t="s">
        <v>1023</v>
      </c>
      <c r="C384" s="17" t="s">
        <v>1021</v>
      </c>
      <c r="D384" s="17"/>
      <c r="E384" s="17"/>
    </row>
    <row r="385" customHeight="1" spans="1:5">
      <c r="A385" s="4" t="s">
        <v>1024</v>
      </c>
      <c r="B385" s="17" t="s">
        <v>1025</v>
      </c>
      <c r="C385" s="17" t="s">
        <v>1021</v>
      </c>
      <c r="D385" s="17"/>
      <c r="E385" s="17"/>
    </row>
    <row r="386" customHeight="1" spans="1:5">
      <c r="A386" s="4" t="s">
        <v>1026</v>
      </c>
      <c r="B386" s="17" t="s">
        <v>1027</v>
      </c>
      <c r="C386" s="17" t="s">
        <v>1021</v>
      </c>
      <c r="D386" s="17"/>
      <c r="E386" s="17"/>
    </row>
    <row r="387" customHeight="1" spans="1:5">
      <c r="A387" s="4" t="s">
        <v>1028</v>
      </c>
      <c r="B387" s="17" t="s">
        <v>267</v>
      </c>
      <c r="C387" s="17" t="s">
        <v>1029</v>
      </c>
      <c r="D387" s="17"/>
      <c r="E387" s="17"/>
    </row>
    <row r="388" customHeight="1" spans="1:5">
      <c r="A388" s="4" t="s">
        <v>1030</v>
      </c>
      <c r="B388" s="17" t="s">
        <v>1031</v>
      </c>
      <c r="C388" s="17" t="s">
        <v>1032</v>
      </c>
      <c r="D388" s="17"/>
      <c r="E388" s="17"/>
    </row>
    <row r="389" customHeight="1" spans="1:5">
      <c r="A389" s="4" t="s">
        <v>1033</v>
      </c>
      <c r="B389" s="17" t="s">
        <v>1034</v>
      </c>
      <c r="C389" s="17" t="s">
        <v>1035</v>
      </c>
      <c r="D389" s="17"/>
      <c r="E389" s="17"/>
    </row>
    <row r="390" customHeight="1" spans="1:5">
      <c r="A390" s="4" t="s">
        <v>1036</v>
      </c>
      <c r="B390" s="17" t="s">
        <v>1037</v>
      </c>
      <c r="C390" s="17" t="s">
        <v>1029</v>
      </c>
      <c r="D390" s="17"/>
      <c r="E390" s="17"/>
    </row>
    <row r="391" customHeight="1" spans="1:5">
      <c r="A391" s="4" t="s">
        <v>1038</v>
      </c>
      <c r="B391" s="17" t="s">
        <v>1039</v>
      </c>
      <c r="C391" s="17" t="s">
        <v>1040</v>
      </c>
      <c r="D391" s="17"/>
      <c r="E391" s="17"/>
    </row>
    <row r="392" customHeight="1" spans="1:5">
      <c r="A392" s="4" t="s">
        <v>1041</v>
      </c>
      <c r="B392" s="17" t="s">
        <v>1042</v>
      </c>
      <c r="C392" s="17" t="s">
        <v>1043</v>
      </c>
      <c r="D392" s="17"/>
      <c r="E392" s="17"/>
    </row>
    <row r="393" customHeight="1" spans="1:5">
      <c r="A393" s="4" t="s">
        <v>1044</v>
      </c>
      <c r="B393" s="17" t="s">
        <v>1045</v>
      </c>
      <c r="C393" s="17" t="s">
        <v>1046</v>
      </c>
      <c r="D393" s="17"/>
      <c r="E393" s="17"/>
    </row>
    <row r="394" customHeight="1" spans="1:5">
      <c r="A394" s="4" t="s">
        <v>1047</v>
      </c>
      <c r="B394" s="17" t="s">
        <v>1048</v>
      </c>
      <c r="C394" s="17" t="s">
        <v>1049</v>
      </c>
      <c r="D394" s="17"/>
      <c r="E394" s="17"/>
    </row>
    <row r="395" customHeight="1" spans="1:5">
      <c r="A395" s="4" t="s">
        <v>1050</v>
      </c>
      <c r="B395" s="17" t="s">
        <v>1051</v>
      </c>
      <c r="C395" s="17" t="s">
        <v>1052</v>
      </c>
      <c r="D395" s="17"/>
      <c r="E395" s="17"/>
    </row>
    <row r="396" customHeight="1" spans="1:5">
      <c r="A396" s="4" t="s">
        <v>1053</v>
      </c>
      <c r="B396" s="17" t="s">
        <v>1054</v>
      </c>
      <c r="C396" s="17" t="s">
        <v>1055</v>
      </c>
      <c r="D396" s="17"/>
      <c r="E396" s="17"/>
    </row>
    <row r="397" customHeight="1" spans="1:5">
      <c r="A397" s="4" t="s">
        <v>1056</v>
      </c>
      <c r="B397" s="17" t="s">
        <v>1057</v>
      </c>
      <c r="C397" s="17" t="s">
        <v>1055</v>
      </c>
      <c r="D397" s="17"/>
      <c r="E397" s="17"/>
    </row>
    <row r="398" customHeight="1" spans="1:5">
      <c r="A398" s="4" t="s">
        <v>1058</v>
      </c>
      <c r="B398" s="17" t="s">
        <v>1059</v>
      </c>
      <c r="C398" s="17" t="s">
        <v>1060</v>
      </c>
      <c r="D398" s="17"/>
      <c r="E398" s="17"/>
    </row>
    <row r="399" customHeight="1" spans="1:5">
      <c r="A399" s="4" t="s">
        <v>1061</v>
      </c>
      <c r="B399" s="17" t="s">
        <v>1062</v>
      </c>
      <c r="C399" s="17" t="s">
        <v>1063</v>
      </c>
      <c r="D399" s="17"/>
      <c r="E399" s="17"/>
    </row>
    <row r="400" customHeight="1" spans="1:5">
      <c r="A400" s="4" t="s">
        <v>1064</v>
      </c>
      <c r="B400" s="17" t="s">
        <v>1065</v>
      </c>
      <c r="C400" s="17" t="s">
        <v>1066</v>
      </c>
      <c r="D400" s="17"/>
      <c r="E400" s="17"/>
    </row>
    <row r="401" customHeight="1" spans="1:5">
      <c r="A401" s="4" t="s">
        <v>1067</v>
      </c>
      <c r="B401" s="17" t="s">
        <v>1068</v>
      </c>
      <c r="C401" s="17" t="s">
        <v>1066</v>
      </c>
      <c r="D401" s="17"/>
      <c r="E401" s="17"/>
    </row>
    <row r="402" customHeight="1" spans="1:5">
      <c r="A402" s="4" t="s">
        <v>1069</v>
      </c>
      <c r="B402" s="17" t="s">
        <v>1070</v>
      </c>
      <c r="C402" s="17" t="s">
        <v>1071</v>
      </c>
      <c r="D402" s="17"/>
      <c r="E402" s="17"/>
    </row>
    <row r="403" customHeight="1" spans="1:5">
      <c r="A403" s="4" t="s">
        <v>1072</v>
      </c>
      <c r="B403" s="17" t="s">
        <v>1073</v>
      </c>
      <c r="C403" s="17" t="s">
        <v>1074</v>
      </c>
      <c r="D403" s="17"/>
      <c r="E403" s="17"/>
    </row>
    <row r="404" customHeight="1" spans="1:5">
      <c r="A404" s="4" t="s">
        <v>1075</v>
      </c>
      <c r="B404" s="17" t="s">
        <v>1076</v>
      </c>
      <c r="C404" s="17" t="s">
        <v>1077</v>
      </c>
      <c r="D404" s="17"/>
      <c r="E404" s="17"/>
    </row>
    <row r="405" customHeight="1" spans="1:5">
      <c r="A405" s="4" t="s">
        <v>1078</v>
      </c>
      <c r="B405" s="17" t="s">
        <v>1079</v>
      </c>
      <c r="C405" s="17" t="s">
        <v>1077</v>
      </c>
      <c r="D405" s="17"/>
      <c r="E405" s="17"/>
    </row>
    <row r="406" customHeight="1" spans="1:5">
      <c r="A406" s="4" t="s">
        <v>1080</v>
      </c>
      <c r="B406" s="17" t="s">
        <v>1081</v>
      </c>
      <c r="C406" s="17" t="s">
        <v>1082</v>
      </c>
      <c r="D406" s="17"/>
      <c r="E406" s="17"/>
    </row>
    <row r="407" customHeight="1" spans="1:5">
      <c r="A407" s="4" t="s">
        <v>1083</v>
      </c>
      <c r="B407" s="17" t="s">
        <v>1084</v>
      </c>
      <c r="C407" s="17" t="s">
        <v>1085</v>
      </c>
      <c r="D407" s="17"/>
      <c r="E407" s="17"/>
    </row>
    <row r="408" customHeight="1" spans="1:5">
      <c r="A408" s="4" t="s">
        <v>1086</v>
      </c>
      <c r="B408" s="17" t="s">
        <v>1087</v>
      </c>
      <c r="C408" s="17" t="s">
        <v>1088</v>
      </c>
      <c r="D408" s="17"/>
      <c r="E408" s="17"/>
    </row>
    <row r="409" customHeight="1" spans="1:5">
      <c r="A409" s="4" t="s">
        <v>1089</v>
      </c>
      <c r="B409" s="17" t="s">
        <v>1090</v>
      </c>
      <c r="C409" s="17" t="s">
        <v>1088</v>
      </c>
      <c r="D409" s="17"/>
      <c r="E409" s="17"/>
    </row>
    <row r="410" customHeight="1" spans="1:5">
      <c r="A410" s="4" t="s">
        <v>1091</v>
      </c>
      <c r="B410" s="17" t="s">
        <v>1092</v>
      </c>
      <c r="C410" s="17" t="s">
        <v>1093</v>
      </c>
      <c r="D410" s="17"/>
      <c r="E410" s="17"/>
    </row>
    <row r="411" customHeight="1" spans="1:5">
      <c r="A411" s="4" t="s">
        <v>1094</v>
      </c>
      <c r="B411" s="17" t="s">
        <v>1095</v>
      </c>
      <c r="C411" s="17" t="s">
        <v>1096</v>
      </c>
      <c r="D411" s="17"/>
      <c r="E411" s="17"/>
    </row>
    <row r="412" customHeight="1" spans="1:5">
      <c r="A412" s="4" t="s">
        <v>1097</v>
      </c>
      <c r="B412" s="17" t="s">
        <v>1098</v>
      </c>
      <c r="C412" s="17" t="s">
        <v>1099</v>
      </c>
      <c r="D412" s="17"/>
      <c r="E412" s="17"/>
    </row>
    <row r="413" customHeight="1" spans="1:5">
      <c r="A413" s="4" t="s">
        <v>1100</v>
      </c>
      <c r="B413" s="17" t="s">
        <v>1101</v>
      </c>
      <c r="C413" s="17" t="s">
        <v>1102</v>
      </c>
      <c r="D413" s="17"/>
      <c r="E413" s="17"/>
    </row>
    <row r="414" customHeight="1" spans="1:5">
      <c r="A414" s="4" t="s">
        <v>1103</v>
      </c>
      <c r="B414" s="17" t="s">
        <v>1104</v>
      </c>
      <c r="C414" s="17" t="s">
        <v>1105</v>
      </c>
      <c r="D414" s="17"/>
      <c r="E414" s="17"/>
    </row>
    <row r="415" customHeight="1" spans="1:5">
      <c r="A415" s="4" t="s">
        <v>1106</v>
      </c>
      <c r="B415" s="17" t="s">
        <v>1107</v>
      </c>
      <c r="C415" s="17" t="s">
        <v>1108</v>
      </c>
      <c r="D415" s="17"/>
      <c r="E415" s="17"/>
    </row>
    <row r="416" customHeight="1" spans="1:5">
      <c r="A416" s="4" t="s">
        <v>1109</v>
      </c>
      <c r="B416" s="17" t="s">
        <v>1110</v>
      </c>
      <c r="C416" s="17" t="s">
        <v>1111</v>
      </c>
      <c r="D416" s="17"/>
      <c r="E416" s="17"/>
    </row>
    <row r="417" customHeight="1" spans="1:5">
      <c r="A417" s="4" t="s">
        <v>1112</v>
      </c>
      <c r="B417" s="17" t="s">
        <v>1113</v>
      </c>
      <c r="C417" s="17" t="s">
        <v>1114</v>
      </c>
      <c r="D417" s="17"/>
      <c r="E417" s="17"/>
    </row>
    <row r="418" customHeight="1" spans="1:5">
      <c r="A418" s="4" t="s">
        <v>1115</v>
      </c>
      <c r="B418" s="17" t="s">
        <v>1116</v>
      </c>
      <c r="C418" s="17" t="s">
        <v>1117</v>
      </c>
      <c r="D418" s="17"/>
      <c r="E418" s="17"/>
    </row>
    <row r="419" customHeight="1" spans="1:5">
      <c r="A419" s="4" t="s">
        <v>1118</v>
      </c>
      <c r="B419" s="17" t="s">
        <v>1119</v>
      </c>
      <c r="C419" s="17" t="s">
        <v>1120</v>
      </c>
      <c r="D419" s="17"/>
      <c r="E419" s="17"/>
    </row>
    <row r="420" customHeight="1" spans="1:5">
      <c r="A420" s="4" t="s">
        <v>1121</v>
      </c>
      <c r="B420" s="17" t="s">
        <v>1122</v>
      </c>
      <c r="C420" s="17" t="s">
        <v>1123</v>
      </c>
      <c r="D420" s="17"/>
      <c r="E420" s="17"/>
    </row>
    <row r="421" customHeight="1" spans="1:5">
      <c r="A421" s="4" t="s">
        <v>1124</v>
      </c>
      <c r="B421" s="17" t="s">
        <v>1125</v>
      </c>
      <c r="C421" s="17" t="s">
        <v>1126</v>
      </c>
      <c r="D421" s="17"/>
      <c r="E421" s="17"/>
    </row>
    <row r="422" customHeight="1" spans="1:5">
      <c r="A422" s="4" t="s">
        <v>1127</v>
      </c>
      <c r="B422" s="17" t="s">
        <v>1128</v>
      </c>
      <c r="C422" s="17" t="s">
        <v>1129</v>
      </c>
      <c r="D422" s="17"/>
      <c r="E422" s="17"/>
    </row>
    <row r="423" customHeight="1" spans="1:5">
      <c r="A423" s="4" t="s">
        <v>1130</v>
      </c>
      <c r="B423" s="17" t="s">
        <v>1131</v>
      </c>
      <c r="C423" s="17" t="s">
        <v>1132</v>
      </c>
      <c r="D423" s="17"/>
      <c r="E423" s="17"/>
    </row>
    <row r="424" customHeight="1" spans="1:5">
      <c r="A424" s="4" t="s">
        <v>1133</v>
      </c>
      <c r="B424" s="17" t="s">
        <v>1134</v>
      </c>
      <c r="C424" s="17" t="s">
        <v>1132</v>
      </c>
      <c r="D424" s="17"/>
      <c r="E424" s="17"/>
    </row>
    <row r="425" customHeight="1" spans="1:5">
      <c r="A425" s="4" t="s">
        <v>1135</v>
      </c>
      <c r="B425" s="17" t="s">
        <v>1136</v>
      </c>
      <c r="C425" s="17" t="s">
        <v>1132</v>
      </c>
      <c r="D425" s="17"/>
      <c r="E425" s="17"/>
    </row>
    <row r="426" customHeight="1" spans="1:5">
      <c r="A426" s="4" t="s">
        <v>1137</v>
      </c>
      <c r="B426" s="17" t="s">
        <v>1138</v>
      </c>
      <c r="C426" s="17" t="s">
        <v>1139</v>
      </c>
      <c r="D426" s="17"/>
      <c r="E426" s="17"/>
    </row>
    <row r="427" customHeight="1" spans="1:5">
      <c r="A427" s="4" t="s">
        <v>1140</v>
      </c>
      <c r="B427" s="17" t="s">
        <v>1141</v>
      </c>
      <c r="C427" s="17" t="s">
        <v>1142</v>
      </c>
      <c r="D427" s="17"/>
      <c r="E427" s="17"/>
    </row>
    <row r="428" customHeight="1" spans="1:5">
      <c r="A428" s="4" t="s">
        <v>1143</v>
      </c>
      <c r="B428" s="17" t="s">
        <v>1144</v>
      </c>
      <c r="C428" s="17" t="s">
        <v>1145</v>
      </c>
      <c r="D428" s="17"/>
      <c r="E428" s="17"/>
    </row>
    <row r="429" customHeight="1" spans="1:5">
      <c r="A429" s="4" t="s">
        <v>1146</v>
      </c>
      <c r="B429" s="17" t="s">
        <v>1147</v>
      </c>
      <c r="C429" s="17" t="s">
        <v>1148</v>
      </c>
      <c r="D429" s="17"/>
      <c r="E429" s="17"/>
    </row>
    <row r="430" customHeight="1" spans="1:5">
      <c r="A430" s="4" t="s">
        <v>1149</v>
      </c>
      <c r="B430" s="17" t="s">
        <v>1150</v>
      </c>
      <c r="C430" s="17" t="s">
        <v>1151</v>
      </c>
      <c r="D430" s="17"/>
      <c r="E430" s="17"/>
    </row>
    <row r="431" customHeight="1" spans="1:5">
      <c r="A431" s="4" t="s">
        <v>1152</v>
      </c>
      <c r="B431" s="17" t="s">
        <v>1153</v>
      </c>
      <c r="C431" s="17" t="s">
        <v>1154</v>
      </c>
      <c r="D431" s="17"/>
      <c r="E431" s="17"/>
    </row>
    <row r="432" customHeight="1" spans="1:5">
      <c r="A432" s="4" t="s">
        <v>1155</v>
      </c>
      <c r="B432" s="17" t="s">
        <v>1156</v>
      </c>
      <c r="C432" s="17" t="s">
        <v>1154</v>
      </c>
      <c r="D432" s="17"/>
      <c r="E432" s="17"/>
    </row>
    <row r="433" customHeight="1" spans="1:5">
      <c r="A433" s="4" t="s">
        <v>1157</v>
      </c>
      <c r="B433" s="17" t="s">
        <v>1158</v>
      </c>
      <c r="C433" s="17" t="s">
        <v>1159</v>
      </c>
      <c r="D433" s="17"/>
      <c r="E433" s="17"/>
    </row>
    <row r="434" customHeight="1" spans="1:5">
      <c r="A434" s="4" t="s">
        <v>1160</v>
      </c>
      <c r="B434" s="17" t="s">
        <v>1161</v>
      </c>
      <c r="C434" s="17" t="s">
        <v>1162</v>
      </c>
      <c r="D434" s="17"/>
      <c r="E434" s="17"/>
    </row>
    <row r="435" customHeight="1" spans="1:5">
      <c r="A435" s="4" t="s">
        <v>1163</v>
      </c>
      <c r="B435" s="17" t="s">
        <v>1164</v>
      </c>
      <c r="C435" s="17" t="s">
        <v>1159</v>
      </c>
      <c r="D435" s="17"/>
      <c r="E435" s="17"/>
    </row>
    <row r="436" customHeight="1" spans="1:5">
      <c r="A436" s="4" t="s">
        <v>1165</v>
      </c>
      <c r="B436" s="17" t="s">
        <v>1166</v>
      </c>
      <c r="C436" s="17" t="s">
        <v>1167</v>
      </c>
      <c r="D436" s="17"/>
      <c r="E436" s="17"/>
    </row>
    <row r="437" customHeight="1" spans="1:5">
      <c r="A437" s="4" t="s">
        <v>1168</v>
      </c>
      <c r="B437" s="17" t="s">
        <v>1169</v>
      </c>
      <c r="C437" s="17" t="s">
        <v>1154</v>
      </c>
      <c r="D437" s="17"/>
      <c r="E437" s="17"/>
    </row>
    <row r="438" customHeight="1" spans="1:5">
      <c r="A438" s="4" t="s">
        <v>1170</v>
      </c>
      <c r="B438" s="17" t="s">
        <v>1171</v>
      </c>
      <c r="C438" s="17" t="s">
        <v>1172</v>
      </c>
      <c r="D438" s="17"/>
      <c r="E438" s="17"/>
    </row>
    <row r="439" customHeight="1" spans="1:5">
      <c r="A439" s="4" t="s">
        <v>1173</v>
      </c>
      <c r="B439" s="17" t="s">
        <v>1174</v>
      </c>
      <c r="C439" s="17" t="s">
        <v>1172</v>
      </c>
      <c r="D439" s="17"/>
      <c r="E439" s="17"/>
    </row>
    <row r="440" customHeight="1" spans="1:5">
      <c r="A440" s="4" t="s">
        <v>1175</v>
      </c>
      <c r="B440" s="17" t="s">
        <v>1176</v>
      </c>
      <c r="C440" s="17" t="s">
        <v>1177</v>
      </c>
      <c r="D440" s="17"/>
      <c r="E440" s="17"/>
    </row>
    <row r="441" customHeight="1" spans="1:5">
      <c r="A441" s="4" t="s">
        <v>1178</v>
      </c>
      <c r="B441" s="17" t="s">
        <v>1179</v>
      </c>
      <c r="C441" s="17" t="s">
        <v>1180</v>
      </c>
      <c r="D441" s="17"/>
      <c r="E441" s="17"/>
    </row>
    <row r="442" customHeight="1" spans="1:5">
      <c r="A442" s="4" t="s">
        <v>1181</v>
      </c>
      <c r="B442" s="17" t="s">
        <v>1182</v>
      </c>
      <c r="C442" s="17" t="s">
        <v>1183</v>
      </c>
      <c r="D442" s="17"/>
      <c r="E442" s="17"/>
    </row>
    <row r="443" customHeight="1" spans="1:5">
      <c r="A443" s="4" t="s">
        <v>1184</v>
      </c>
      <c r="B443" s="17" t="s">
        <v>1185</v>
      </c>
      <c r="C443" s="17" t="s">
        <v>1186</v>
      </c>
      <c r="D443" s="17"/>
      <c r="E443" s="17"/>
    </row>
    <row r="444" customHeight="1" spans="1:5">
      <c r="A444" s="4" t="s">
        <v>1187</v>
      </c>
      <c r="B444" s="17" t="s">
        <v>1188</v>
      </c>
      <c r="C444" s="17" t="s">
        <v>1189</v>
      </c>
      <c r="D444" s="17"/>
      <c r="E444" s="17"/>
    </row>
    <row r="445" customHeight="1" spans="1:5">
      <c r="A445" s="4" t="s">
        <v>1190</v>
      </c>
      <c r="B445" s="17" t="s">
        <v>1191</v>
      </c>
      <c r="C445" s="17" t="s">
        <v>1159</v>
      </c>
      <c r="D445" s="17"/>
      <c r="E445" s="17"/>
    </row>
    <row r="446" customHeight="1" spans="1:5">
      <c r="A446" s="4" t="s">
        <v>1192</v>
      </c>
      <c r="B446" s="17" t="s">
        <v>1193</v>
      </c>
      <c r="C446" s="17" t="s">
        <v>1194</v>
      </c>
      <c r="D446" s="17"/>
      <c r="E446" s="17"/>
    </row>
    <row r="447" customHeight="1" spans="1:5">
      <c r="A447" s="4" t="s">
        <v>1195</v>
      </c>
      <c r="B447" s="17" t="s">
        <v>1196</v>
      </c>
      <c r="C447" s="17" t="s">
        <v>1194</v>
      </c>
      <c r="D447" s="17"/>
      <c r="E447" s="17"/>
    </row>
    <row r="448" customHeight="1" spans="1:5">
      <c r="A448" s="4" t="s">
        <v>1197</v>
      </c>
      <c r="B448" s="17" t="s">
        <v>1198</v>
      </c>
      <c r="C448" s="17" t="s">
        <v>1199</v>
      </c>
      <c r="D448" s="17"/>
      <c r="E448" s="17"/>
    </row>
    <row r="449" customHeight="1" spans="1:5">
      <c r="A449" s="4" t="s">
        <v>1200</v>
      </c>
      <c r="B449" s="17" t="s">
        <v>1201</v>
      </c>
      <c r="C449" s="17" t="s">
        <v>1202</v>
      </c>
      <c r="D449" s="17"/>
      <c r="E449" s="17"/>
    </row>
    <row r="450" customHeight="1" spans="1:5">
      <c r="A450" s="4" t="s">
        <v>1203</v>
      </c>
      <c r="B450" s="17" t="s">
        <v>1204</v>
      </c>
      <c r="C450" s="17" t="s">
        <v>1205</v>
      </c>
      <c r="D450" s="17"/>
      <c r="E450" s="17"/>
    </row>
    <row r="451" customHeight="1" spans="1:5">
      <c r="A451" s="4" t="s">
        <v>1206</v>
      </c>
      <c r="B451" s="17" t="s">
        <v>1207</v>
      </c>
      <c r="C451" s="17" t="s">
        <v>1208</v>
      </c>
      <c r="D451" s="17"/>
      <c r="E451" s="17"/>
    </row>
    <row r="452" customHeight="1" spans="1:5">
      <c r="A452" s="4" t="s">
        <v>1209</v>
      </c>
      <c r="B452" s="17" t="s">
        <v>1210</v>
      </c>
      <c r="C452" s="17" t="s">
        <v>1211</v>
      </c>
      <c r="D452" s="17"/>
      <c r="E452" s="17"/>
    </row>
    <row r="453" customHeight="1" spans="1:5">
      <c r="A453" s="4" t="s">
        <v>1212</v>
      </c>
      <c r="B453" s="17" t="s">
        <v>1213</v>
      </c>
      <c r="C453" s="17" t="s">
        <v>1214</v>
      </c>
      <c r="D453" s="17"/>
      <c r="E453" s="17"/>
    </row>
    <row r="454" customHeight="1" spans="1:5">
      <c r="A454" s="4" t="s">
        <v>1215</v>
      </c>
      <c r="B454" s="17" t="s">
        <v>1216</v>
      </c>
      <c r="C454" s="17" t="s">
        <v>1214</v>
      </c>
      <c r="D454" s="17"/>
      <c r="E454" s="17"/>
    </row>
    <row r="455" customHeight="1" spans="1:5">
      <c r="A455" s="4" t="s">
        <v>1217</v>
      </c>
      <c r="B455" s="17" t="s">
        <v>803</v>
      </c>
      <c r="C455" s="17" t="s">
        <v>1214</v>
      </c>
      <c r="D455" s="17"/>
      <c r="E455" s="17"/>
    </row>
    <row r="456" customHeight="1" spans="1:5">
      <c r="A456" s="4" t="s">
        <v>1218</v>
      </c>
      <c r="B456" s="17" t="s">
        <v>1219</v>
      </c>
      <c r="C456" s="17" t="s">
        <v>1220</v>
      </c>
      <c r="D456" s="17"/>
      <c r="E456" s="17"/>
    </row>
    <row r="457" customHeight="1" spans="1:5">
      <c r="A457" s="4" t="s">
        <v>1221</v>
      </c>
      <c r="B457" s="17" t="s">
        <v>1222</v>
      </c>
      <c r="C457" s="17" t="s">
        <v>1223</v>
      </c>
      <c r="D457" s="17"/>
      <c r="E457" s="17"/>
    </row>
    <row r="458" customHeight="1" spans="1:5">
      <c r="A458" s="4" t="s">
        <v>1224</v>
      </c>
      <c r="B458" s="17" t="s">
        <v>1225</v>
      </c>
      <c r="C458" s="17" t="s">
        <v>1162</v>
      </c>
      <c r="D458" s="17"/>
      <c r="E458" s="17"/>
    </row>
    <row r="459" customHeight="1" spans="1:5">
      <c r="A459" s="4" t="s">
        <v>1226</v>
      </c>
      <c r="B459" s="17" t="s">
        <v>1227</v>
      </c>
      <c r="C459" s="17" t="s">
        <v>1162</v>
      </c>
      <c r="D459" s="17"/>
      <c r="E459" s="17"/>
    </row>
    <row r="460" customHeight="1" spans="1:5">
      <c r="A460" s="4" t="s">
        <v>1228</v>
      </c>
      <c r="B460" s="17" t="s">
        <v>1229</v>
      </c>
      <c r="C460" s="17" t="s">
        <v>1162</v>
      </c>
      <c r="D460" s="17"/>
      <c r="E460" s="17"/>
    </row>
    <row r="461" customHeight="1" spans="1:5">
      <c r="A461" s="4" t="s">
        <v>1230</v>
      </c>
      <c r="B461" s="17" t="s">
        <v>1231</v>
      </c>
      <c r="C461" s="17" t="s">
        <v>1162</v>
      </c>
      <c r="D461" s="17"/>
      <c r="E461" s="17"/>
    </row>
    <row r="462" customHeight="1" spans="1:5">
      <c r="A462" s="4" t="s">
        <v>1232</v>
      </c>
      <c r="B462" s="17" t="s">
        <v>1233</v>
      </c>
      <c r="C462" s="17" t="s">
        <v>1162</v>
      </c>
      <c r="D462" s="17"/>
      <c r="E462" s="17"/>
    </row>
    <row r="463" customHeight="1" spans="1:5">
      <c r="A463" s="4" t="s">
        <v>1234</v>
      </c>
      <c r="B463" s="17" t="s">
        <v>1235</v>
      </c>
      <c r="C463" s="17" t="s">
        <v>1162</v>
      </c>
      <c r="D463" s="17"/>
      <c r="E463" s="17"/>
    </row>
    <row r="464" customHeight="1" spans="1:5">
      <c r="A464" s="4" t="s">
        <v>1236</v>
      </c>
      <c r="B464" s="17" t="s">
        <v>1237</v>
      </c>
      <c r="C464" s="17" t="s">
        <v>1162</v>
      </c>
      <c r="D464" s="17"/>
      <c r="E464" s="17"/>
    </row>
    <row r="465" customHeight="1" spans="1:5">
      <c r="A465" s="4" t="s">
        <v>1238</v>
      </c>
      <c r="B465" s="17" t="s">
        <v>1239</v>
      </c>
      <c r="C465" s="17" t="s">
        <v>1240</v>
      </c>
      <c r="D465" s="17"/>
      <c r="E465" s="17"/>
    </row>
    <row r="466" customHeight="1" spans="1:5">
      <c r="A466" s="4" t="s">
        <v>1241</v>
      </c>
      <c r="B466" s="17" t="s">
        <v>941</v>
      </c>
      <c r="C466" s="17" t="s">
        <v>1242</v>
      </c>
      <c r="D466" s="17"/>
      <c r="E466" s="17"/>
    </row>
    <row r="467" customHeight="1" spans="1:5">
      <c r="A467" s="4" t="s">
        <v>1243</v>
      </c>
      <c r="B467" s="17" t="s">
        <v>1244</v>
      </c>
      <c r="C467" s="17" t="s">
        <v>1242</v>
      </c>
      <c r="D467" s="17"/>
      <c r="E467" s="17"/>
    </row>
    <row r="468" customHeight="1" spans="1:5">
      <c r="A468" s="4" t="s">
        <v>1245</v>
      </c>
      <c r="B468" s="17" t="s">
        <v>1246</v>
      </c>
      <c r="C468" s="17" t="s">
        <v>1167</v>
      </c>
      <c r="D468" s="17"/>
      <c r="E468" s="17"/>
    </row>
    <row r="469" customHeight="1" spans="1:5">
      <c r="A469" s="4" t="s">
        <v>1247</v>
      </c>
      <c r="B469" s="17" t="s">
        <v>1248</v>
      </c>
      <c r="C469" s="17" t="s">
        <v>1159</v>
      </c>
      <c r="D469" s="17"/>
      <c r="E469" s="17"/>
    </row>
    <row r="470" customHeight="1" spans="1:5">
      <c r="A470" s="4" t="s">
        <v>1249</v>
      </c>
      <c r="B470" s="17" t="s">
        <v>1250</v>
      </c>
      <c r="C470" s="17" t="s">
        <v>1154</v>
      </c>
      <c r="D470" s="17"/>
      <c r="E470" s="17"/>
    </row>
    <row r="471" customHeight="1" spans="1:5">
      <c r="A471" s="4" t="s">
        <v>1251</v>
      </c>
      <c r="B471" s="17" t="s">
        <v>1252</v>
      </c>
      <c r="C471" s="17" t="s">
        <v>1154</v>
      </c>
      <c r="D471" s="17"/>
      <c r="E471" s="17"/>
    </row>
    <row r="472" customHeight="1" spans="1:5">
      <c r="A472" s="4" t="s">
        <v>1253</v>
      </c>
      <c r="B472" s="17" t="s">
        <v>1254</v>
      </c>
      <c r="C472" s="17" t="s">
        <v>1154</v>
      </c>
      <c r="D472" s="17"/>
      <c r="E472" s="17"/>
    </row>
    <row r="473" customHeight="1" spans="1:5">
      <c r="A473" s="4" t="s">
        <v>1255</v>
      </c>
      <c r="B473" s="17" t="s">
        <v>1256</v>
      </c>
      <c r="C473" s="17" t="s">
        <v>1167</v>
      </c>
      <c r="D473" s="17"/>
      <c r="E473" s="17"/>
    </row>
    <row r="474" customHeight="1" spans="1:5">
      <c r="A474" s="4" t="s">
        <v>1257</v>
      </c>
      <c r="B474" s="17" t="s">
        <v>1258</v>
      </c>
      <c r="C474" s="17" t="s">
        <v>1167</v>
      </c>
      <c r="D474" s="17"/>
      <c r="E474" s="17"/>
    </row>
    <row r="475" customHeight="1" spans="1:5">
      <c r="A475" s="4" t="s">
        <v>1259</v>
      </c>
      <c r="B475" s="17" t="s">
        <v>1260</v>
      </c>
      <c r="C475" s="17" t="s">
        <v>1261</v>
      </c>
      <c r="D475" s="17"/>
      <c r="E475" s="17"/>
    </row>
    <row r="476" customHeight="1" spans="1:5">
      <c r="A476" s="4" t="s">
        <v>1262</v>
      </c>
      <c r="B476" s="17" t="s">
        <v>1263</v>
      </c>
      <c r="C476" s="17" t="s">
        <v>1264</v>
      </c>
      <c r="D476" s="17"/>
      <c r="E476" s="17"/>
    </row>
    <row r="477" customHeight="1" spans="1:5">
      <c r="A477" s="4" t="s">
        <v>1265</v>
      </c>
      <c r="B477" s="17" t="s">
        <v>1266</v>
      </c>
      <c r="C477" s="17" t="s">
        <v>1267</v>
      </c>
      <c r="D477" s="17"/>
      <c r="E477" s="17"/>
    </row>
    <row r="478" customHeight="1" spans="1:5">
      <c r="A478" s="4" t="s">
        <v>1268</v>
      </c>
      <c r="B478" s="17" t="s">
        <v>1269</v>
      </c>
      <c r="C478" s="17" t="s">
        <v>1270</v>
      </c>
      <c r="D478" s="17"/>
      <c r="E478" s="17"/>
    </row>
    <row r="479" customHeight="1" spans="1:5">
      <c r="A479" s="4" t="s">
        <v>1271</v>
      </c>
      <c r="B479" s="17" t="s">
        <v>1272</v>
      </c>
      <c r="C479" s="17" t="s">
        <v>1273</v>
      </c>
      <c r="D479" s="17"/>
      <c r="E479" s="17"/>
    </row>
    <row r="480" customHeight="1" spans="1:5">
      <c r="A480" s="4" t="s">
        <v>1274</v>
      </c>
      <c r="B480" s="17" t="s">
        <v>1275</v>
      </c>
      <c r="C480" s="17" t="s">
        <v>1276</v>
      </c>
      <c r="D480" s="17"/>
      <c r="E480" s="17"/>
    </row>
    <row r="481" customHeight="1" spans="1:5">
      <c r="A481" s="4" t="s">
        <v>1277</v>
      </c>
      <c r="B481" s="17" t="s">
        <v>1278</v>
      </c>
      <c r="C481" s="17" t="s">
        <v>1279</v>
      </c>
      <c r="D481" s="17"/>
      <c r="E481" s="17"/>
    </row>
    <row r="482" customHeight="1" spans="1:5">
      <c r="A482" s="4" t="s">
        <v>1280</v>
      </c>
      <c r="B482" s="17" t="s">
        <v>1017</v>
      </c>
      <c r="C482" s="17" t="s">
        <v>1018</v>
      </c>
      <c r="D482" s="17"/>
      <c r="E482" s="17"/>
    </row>
    <row r="483" customHeight="1" spans="1:5">
      <c r="A483" s="4" t="s">
        <v>1281</v>
      </c>
      <c r="B483" s="17" t="s">
        <v>1282</v>
      </c>
      <c r="C483" s="17" t="s">
        <v>1283</v>
      </c>
      <c r="D483" s="17"/>
      <c r="E483" s="17"/>
    </row>
    <row r="484" customHeight="1" spans="1:5">
      <c r="A484" s="4" t="s">
        <v>1284</v>
      </c>
      <c r="B484" s="17" t="s">
        <v>1285</v>
      </c>
      <c r="C484" s="17" t="s">
        <v>1286</v>
      </c>
      <c r="D484" s="17"/>
      <c r="E484" s="17"/>
    </row>
    <row r="485" customHeight="1" spans="1:5">
      <c r="A485" s="4" t="s">
        <v>1287</v>
      </c>
      <c r="B485" s="17" t="s">
        <v>1288</v>
      </c>
      <c r="C485" s="17" t="s">
        <v>1289</v>
      </c>
      <c r="D485" s="17"/>
      <c r="E485" s="17"/>
    </row>
    <row r="486" customHeight="1" spans="1:5">
      <c r="A486" s="4" t="s">
        <v>1290</v>
      </c>
      <c r="B486" s="17" t="s">
        <v>1291</v>
      </c>
      <c r="C486" s="17" t="s">
        <v>1292</v>
      </c>
      <c r="D486" s="17"/>
      <c r="E486" s="17"/>
    </row>
    <row r="487" customHeight="1" spans="1:5">
      <c r="A487" s="4" t="s">
        <v>1293</v>
      </c>
      <c r="B487" s="17" t="s">
        <v>1294</v>
      </c>
      <c r="C487" s="17" t="s">
        <v>1295</v>
      </c>
      <c r="D487" s="17"/>
      <c r="E487" s="17"/>
    </row>
    <row r="488" customHeight="1" spans="1:5">
      <c r="A488" s="4" t="s">
        <v>1296</v>
      </c>
      <c r="B488" s="17" t="s">
        <v>1297</v>
      </c>
      <c r="C488" s="17" t="s">
        <v>1298</v>
      </c>
      <c r="D488" s="17"/>
      <c r="E488" s="17"/>
    </row>
    <row r="489" customHeight="1" spans="1:5">
      <c r="A489" s="4" t="s">
        <v>1299</v>
      </c>
      <c r="B489" s="17" t="s">
        <v>1300</v>
      </c>
      <c r="C489" s="17" t="s">
        <v>1301</v>
      </c>
      <c r="D489" s="17"/>
      <c r="E489" s="17"/>
    </row>
    <row r="490" customHeight="1" spans="1:5">
      <c r="A490" s="4" t="s">
        <v>1302</v>
      </c>
      <c r="B490" s="17" t="s">
        <v>1303</v>
      </c>
      <c r="C490" s="17" t="s">
        <v>1301</v>
      </c>
      <c r="D490" s="17"/>
      <c r="E490" s="17"/>
    </row>
    <row r="491" customHeight="1" spans="1:3">
      <c r="A491" s="4" t="s">
        <v>1304</v>
      </c>
      <c r="B491" s="4" t="s">
        <v>1305</v>
      </c>
      <c r="C491" s="4" t="s">
        <v>1306</v>
      </c>
    </row>
    <row r="492" customHeight="1" spans="1:3">
      <c r="A492" s="4" t="s">
        <v>1307</v>
      </c>
      <c r="B492" s="4" t="s">
        <v>1308</v>
      </c>
      <c r="C492" s="4" t="s">
        <v>1309</v>
      </c>
    </row>
    <row r="493" customHeight="1" spans="1:3">
      <c r="A493" s="4" t="s">
        <v>1310</v>
      </c>
      <c r="B493" s="4" t="s">
        <v>1311</v>
      </c>
      <c r="C493" s="4" t="s">
        <v>1312</v>
      </c>
    </row>
    <row r="494" customHeight="1" spans="1:3">
      <c r="A494" s="4" t="s">
        <v>1313</v>
      </c>
      <c r="B494" s="4" t="s">
        <v>1314</v>
      </c>
      <c r="C494" s="4" t="s">
        <v>1315</v>
      </c>
    </row>
    <row r="495" customHeight="1" spans="1:2">
      <c r="A495" s="4" t="s">
        <v>1316</v>
      </c>
      <c r="B495" s="4" t="s">
        <v>1317</v>
      </c>
    </row>
    <row r="496" customHeight="1" spans="1:3">
      <c r="A496" s="4" t="s">
        <v>1318</v>
      </c>
      <c r="B496" s="4" t="s">
        <v>1319</v>
      </c>
      <c r="C496" s="4" t="s">
        <v>1320</v>
      </c>
    </row>
    <row r="497" customHeight="1" spans="1:3">
      <c r="A497" s="4" t="s">
        <v>1321</v>
      </c>
      <c r="B497" s="4" t="s">
        <v>1322</v>
      </c>
      <c r="C497" s="4" t="s">
        <v>1312</v>
      </c>
    </row>
    <row r="498" customHeight="1" spans="1:3">
      <c r="A498" s="4" t="s">
        <v>1323</v>
      </c>
      <c r="B498" s="4" t="s">
        <v>1324</v>
      </c>
      <c r="C498" s="4" t="s">
        <v>1325</v>
      </c>
    </row>
    <row r="499" s="1" customFormat="1" customHeight="1" spans="1:3">
      <c r="A499" s="1" t="s">
        <v>1326</v>
      </c>
      <c r="B499" s="1" t="s">
        <v>1327</v>
      </c>
      <c r="C499" s="1" t="s">
        <v>6</v>
      </c>
    </row>
    <row r="500" customHeight="1" spans="1:3">
      <c r="A500" s="4" t="s">
        <v>1328</v>
      </c>
      <c r="B500" s="4" t="s">
        <v>1329</v>
      </c>
      <c r="C500" s="4" t="s">
        <v>1330</v>
      </c>
    </row>
    <row r="501" customHeight="1" spans="1:3">
      <c r="A501" s="4" t="s">
        <v>1331</v>
      </c>
      <c r="B501" s="4" t="s">
        <v>1332</v>
      </c>
      <c r="C501" s="4" t="s">
        <v>1333</v>
      </c>
    </row>
    <row r="502" customHeight="1" spans="1:3">
      <c r="A502" s="4" t="s">
        <v>1334</v>
      </c>
      <c r="B502" s="4" t="s">
        <v>1335</v>
      </c>
      <c r="C502" s="4" t="s">
        <v>447</v>
      </c>
    </row>
    <row r="503" customHeight="1" spans="1:3">
      <c r="A503" s="4" t="s">
        <v>1336</v>
      </c>
      <c r="B503" s="4" t="s">
        <v>1337</v>
      </c>
      <c r="C503" s="4" t="s">
        <v>447</v>
      </c>
    </row>
    <row r="504" customHeight="1" spans="1:3">
      <c r="A504" s="4" t="s">
        <v>1338</v>
      </c>
      <c r="B504" s="4" t="s">
        <v>829</v>
      </c>
      <c r="C504" s="4" t="s">
        <v>1339</v>
      </c>
    </row>
    <row r="505" customHeight="1" spans="1:3">
      <c r="A505" s="4" t="s">
        <v>1340</v>
      </c>
      <c r="B505" s="4" t="s">
        <v>1341</v>
      </c>
      <c r="C505" s="4" t="s">
        <v>1339</v>
      </c>
    </row>
    <row r="506" customHeight="1" spans="1:3">
      <c r="A506" s="4" t="s">
        <v>1342</v>
      </c>
      <c r="B506" s="4" t="s">
        <v>1343</v>
      </c>
      <c r="C506" s="4" t="s">
        <v>1344</v>
      </c>
    </row>
    <row r="507" customHeight="1" spans="1:3">
      <c r="A507" s="4" t="s">
        <v>1345</v>
      </c>
      <c r="B507" s="4" t="s">
        <v>1346</v>
      </c>
      <c r="C507" s="4" t="s">
        <v>1347</v>
      </c>
    </row>
    <row r="508" customHeight="1" spans="1:3">
      <c r="A508" s="4" t="s">
        <v>1348</v>
      </c>
      <c r="B508" s="4" t="s">
        <v>1349</v>
      </c>
      <c r="C508" s="4" t="s">
        <v>1347</v>
      </c>
    </row>
    <row r="509" customHeight="1" spans="1:3">
      <c r="A509" s="4" t="s">
        <v>1350</v>
      </c>
      <c r="B509" s="4" t="s">
        <v>1351</v>
      </c>
      <c r="C509" s="4" t="s">
        <v>1352</v>
      </c>
    </row>
    <row r="510" customHeight="1" spans="1:3">
      <c r="A510" s="4" t="s">
        <v>1353</v>
      </c>
      <c r="B510" s="4" t="s">
        <v>1354</v>
      </c>
      <c r="C510" s="4" t="s">
        <v>1355</v>
      </c>
    </row>
    <row r="511" customHeight="1" spans="1:3">
      <c r="A511" s="4" t="s">
        <v>1356</v>
      </c>
      <c r="B511" s="4" t="s">
        <v>1357</v>
      </c>
      <c r="C511" s="4" t="s">
        <v>1358</v>
      </c>
    </row>
    <row r="512" customHeight="1" spans="1:3">
      <c r="A512" s="4" t="s">
        <v>1359</v>
      </c>
      <c r="B512" s="4" t="s">
        <v>1360</v>
      </c>
      <c r="C512" s="4" t="s">
        <v>1361</v>
      </c>
    </row>
    <row r="513" customHeight="1" spans="1:3">
      <c r="A513" s="4" t="s">
        <v>1362</v>
      </c>
      <c r="B513" s="4" t="s">
        <v>1363</v>
      </c>
      <c r="C513" s="4" t="s">
        <v>1364</v>
      </c>
    </row>
    <row r="514" customHeight="1" spans="1:3">
      <c r="A514" s="4" t="s">
        <v>1365</v>
      </c>
      <c r="B514" s="4" t="s">
        <v>1366</v>
      </c>
      <c r="C514" s="4" t="s">
        <v>1367</v>
      </c>
    </row>
    <row r="515" customHeight="1" spans="1:3">
      <c r="A515" s="4" t="s">
        <v>1368</v>
      </c>
      <c r="B515" s="4" t="s">
        <v>1369</v>
      </c>
      <c r="C515" s="4" t="s">
        <v>1370</v>
      </c>
    </row>
    <row r="516" customHeight="1" spans="1:3">
      <c r="A516" s="4" t="s">
        <v>1371</v>
      </c>
      <c r="B516" s="4" t="s">
        <v>1372</v>
      </c>
      <c r="C516" s="4" t="s">
        <v>1373</v>
      </c>
    </row>
    <row r="517" customHeight="1" spans="1:3">
      <c r="A517" s="4" t="s">
        <v>1374</v>
      </c>
      <c r="B517" s="4" t="s">
        <v>1375</v>
      </c>
      <c r="C517" s="4" t="s">
        <v>1376</v>
      </c>
    </row>
    <row r="518" customHeight="1" spans="1:3">
      <c r="A518" s="4" t="s">
        <v>1377</v>
      </c>
      <c r="B518" s="4" t="s">
        <v>1378</v>
      </c>
      <c r="C518" s="4" t="s">
        <v>558</v>
      </c>
    </row>
    <row r="519" customHeight="1" spans="1:3">
      <c r="A519" s="4" t="s">
        <v>1379</v>
      </c>
      <c r="B519" s="4" t="s">
        <v>1380</v>
      </c>
      <c r="C519" s="4" t="s">
        <v>1381</v>
      </c>
    </row>
    <row r="520" customHeight="1" spans="1:3">
      <c r="A520" s="4" t="s">
        <v>1382</v>
      </c>
      <c r="B520" s="4" t="s">
        <v>1383</v>
      </c>
      <c r="C520" s="4" t="s">
        <v>1381</v>
      </c>
    </row>
    <row r="521" customHeight="1" spans="1:3">
      <c r="A521" s="4" t="s">
        <v>1384</v>
      </c>
      <c r="B521" s="4" t="s">
        <v>1385</v>
      </c>
      <c r="C521" s="4" t="s">
        <v>184</v>
      </c>
    </row>
    <row r="522" customHeight="1" spans="1:3">
      <c r="A522" s="4" t="s">
        <v>1386</v>
      </c>
      <c r="B522" s="4" t="s">
        <v>1387</v>
      </c>
      <c r="C522" s="4" t="s">
        <v>1315</v>
      </c>
    </row>
    <row r="523" customHeight="1" spans="1:3">
      <c r="A523" s="4" t="s">
        <v>1388</v>
      </c>
      <c r="B523" s="4" t="s">
        <v>1389</v>
      </c>
      <c r="C523" s="4" t="s">
        <v>6</v>
      </c>
    </row>
    <row r="524" customHeight="1" spans="1:3">
      <c r="A524" s="4" t="s">
        <v>1390</v>
      </c>
      <c r="B524" s="4" t="s">
        <v>1391</v>
      </c>
      <c r="C524" s="4" t="s">
        <v>6</v>
      </c>
    </row>
    <row r="525" customHeight="1" spans="1:3">
      <c r="A525" s="4" t="s">
        <v>1392</v>
      </c>
      <c r="B525" s="4" t="s">
        <v>1393</v>
      </c>
      <c r="C525" s="4" t="s">
        <v>6</v>
      </c>
    </row>
    <row r="526" customHeight="1" spans="1:3">
      <c r="A526" s="4" t="s">
        <v>1394</v>
      </c>
      <c r="B526" s="4" t="s">
        <v>1395</v>
      </c>
      <c r="C526" s="4" t="s">
        <v>184</v>
      </c>
    </row>
    <row r="527" customHeight="1" spans="1:3">
      <c r="A527" s="4" t="s">
        <v>1396</v>
      </c>
      <c r="B527" s="4" t="s">
        <v>1397</v>
      </c>
      <c r="C527" s="4" t="s">
        <v>221</v>
      </c>
    </row>
    <row r="528" customHeight="1" spans="1:3">
      <c r="A528" s="4" t="s">
        <v>1398</v>
      </c>
      <c r="B528" s="4" t="s">
        <v>1399</v>
      </c>
      <c r="C528" s="4" t="s">
        <v>1400</v>
      </c>
    </row>
    <row r="529" customHeight="1" spans="1:3">
      <c r="A529" s="4" t="s">
        <v>1401</v>
      </c>
      <c r="B529" s="4" t="s">
        <v>1402</v>
      </c>
      <c r="C529" s="4" t="s">
        <v>221</v>
      </c>
    </row>
    <row r="530" customHeight="1" spans="1:3">
      <c r="A530" s="4" t="s">
        <v>1403</v>
      </c>
      <c r="B530" s="4" t="s">
        <v>1404</v>
      </c>
      <c r="C530" s="4" t="s">
        <v>1405</v>
      </c>
    </row>
    <row r="531" customHeight="1" spans="1:3">
      <c r="A531" s="4" t="s">
        <v>1406</v>
      </c>
      <c r="B531" s="4" t="s">
        <v>1407</v>
      </c>
      <c r="C531" s="4" t="s">
        <v>1358</v>
      </c>
    </row>
    <row r="532" customHeight="1" spans="1:3">
      <c r="A532" s="4" t="s">
        <v>1408</v>
      </c>
      <c r="B532" s="4" t="s">
        <v>1409</v>
      </c>
      <c r="C532" s="4" t="s">
        <v>1410</v>
      </c>
    </row>
    <row r="533" customHeight="1" spans="1:3">
      <c r="A533" s="4" t="s">
        <v>1411</v>
      </c>
      <c r="B533" s="4" t="s">
        <v>1412</v>
      </c>
      <c r="C533" s="4" t="s">
        <v>571</v>
      </c>
    </row>
    <row r="534" customHeight="1" spans="1:3">
      <c r="A534" s="4" t="s">
        <v>1413</v>
      </c>
      <c r="B534" s="4" t="s">
        <v>1414</v>
      </c>
      <c r="C534" s="4" t="s">
        <v>1415</v>
      </c>
    </row>
    <row r="535" customHeight="1" spans="1:7">
      <c r="A535" s="4" t="s">
        <v>1416</v>
      </c>
      <c r="B535" s="4" t="s">
        <v>1417</v>
      </c>
      <c r="C535" s="4" t="s">
        <v>1418</v>
      </c>
      <c r="G535" s="1"/>
    </row>
    <row r="536" s="2" customFormat="1" customHeight="1" spans="1:16">
      <c r="A536" s="1" t="s">
        <v>1419</v>
      </c>
      <c r="B536" s="1" t="s">
        <v>1420</v>
      </c>
      <c r="C536" s="1" t="s">
        <v>6</v>
      </c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="2" customFormat="1" customHeight="1" spans="1:16">
      <c r="A537" s="1" t="s">
        <v>1421</v>
      </c>
      <c r="B537" s="1" t="s">
        <v>1422</v>
      </c>
      <c r="C537" s="1" t="s">
        <v>6</v>
      </c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customHeight="1" spans="1:7">
      <c r="A538" s="4" t="s">
        <v>1423</v>
      </c>
      <c r="B538" s="4" t="s">
        <v>1424</v>
      </c>
      <c r="C538" s="4" t="s">
        <v>1425</v>
      </c>
      <c r="G538" s="1"/>
    </row>
    <row r="539" customHeight="1" spans="1:3">
      <c r="A539" s="4" t="s">
        <v>1426</v>
      </c>
      <c r="B539" s="4" t="s">
        <v>1427</v>
      </c>
      <c r="C539" s="4" t="s">
        <v>1428</v>
      </c>
    </row>
    <row r="540" customHeight="1" spans="1:2">
      <c r="A540" s="4" t="s">
        <v>1429</v>
      </c>
      <c r="B540" s="4" t="s">
        <v>1430</v>
      </c>
    </row>
    <row r="541" customHeight="1" spans="1:3">
      <c r="A541" s="4" t="s">
        <v>1431</v>
      </c>
      <c r="B541" s="4" t="s">
        <v>1432</v>
      </c>
      <c r="C541" s="4" t="s">
        <v>1433</v>
      </c>
    </row>
    <row r="542" customHeight="1" spans="1:3">
      <c r="A542" s="4" t="s">
        <v>1434</v>
      </c>
      <c r="B542" s="4" t="s">
        <v>1435</v>
      </c>
      <c r="C542" s="4" t="s">
        <v>1436</v>
      </c>
    </row>
    <row r="543" customHeight="1" spans="1:3">
      <c r="A543" s="4" t="s">
        <v>1437</v>
      </c>
      <c r="B543" s="4" t="s">
        <v>1438</v>
      </c>
      <c r="C543" s="4" t="s">
        <v>1439</v>
      </c>
    </row>
    <row r="544" customHeight="1" spans="1:3">
      <c r="A544" s="4" t="s">
        <v>1440</v>
      </c>
      <c r="B544" s="4" t="s">
        <v>1441</v>
      </c>
      <c r="C544" s="4" t="s">
        <v>1442</v>
      </c>
    </row>
    <row r="545" customHeight="1" spans="1:3">
      <c r="A545" s="4" t="s">
        <v>1443</v>
      </c>
      <c r="B545" s="4" t="s">
        <v>1444</v>
      </c>
      <c r="C545" s="4" t="s">
        <v>447</v>
      </c>
    </row>
    <row r="546" customHeight="1" spans="1:3">
      <c r="A546" s="4" t="s">
        <v>1445</v>
      </c>
      <c r="B546" s="4" t="s">
        <v>1446</v>
      </c>
      <c r="C546" s="4" t="s">
        <v>1447</v>
      </c>
    </row>
    <row r="547" customHeight="1" spans="1:3">
      <c r="A547" s="4" t="s">
        <v>1448</v>
      </c>
      <c r="B547" s="4" t="s">
        <v>840</v>
      </c>
      <c r="C547" s="4" t="s">
        <v>424</v>
      </c>
    </row>
    <row r="548" s="1" customFormat="1" customHeight="1" spans="1:3">
      <c r="A548" s="1" t="s">
        <v>1449</v>
      </c>
      <c r="B548" s="1" t="s">
        <v>1450</v>
      </c>
      <c r="C548" s="1" t="s">
        <v>6</v>
      </c>
    </row>
    <row r="549" s="1" customFormat="1" customHeight="1" spans="1:3">
      <c r="A549" s="1" t="s">
        <v>1451</v>
      </c>
      <c r="B549" s="1" t="s">
        <v>1452</v>
      </c>
      <c r="C549" s="1" t="s">
        <v>6</v>
      </c>
    </row>
    <row r="550" s="1" customFormat="1" customHeight="1" spans="1:3">
      <c r="A550" s="1" t="s">
        <v>1453</v>
      </c>
      <c r="B550" s="1" t="s">
        <v>1454</v>
      </c>
      <c r="C550" s="1" t="s">
        <v>6</v>
      </c>
    </row>
    <row r="551" customHeight="1" spans="1:3">
      <c r="A551" s="4" t="s">
        <v>1455</v>
      </c>
      <c r="B551" s="4" t="s">
        <v>1456</v>
      </c>
      <c r="C551" s="4" t="s">
        <v>1330</v>
      </c>
    </row>
    <row r="552" customHeight="1" spans="1:3">
      <c r="A552" s="4" t="s">
        <v>1457</v>
      </c>
      <c r="B552" s="4" t="s">
        <v>1458</v>
      </c>
      <c r="C552" s="4" t="s">
        <v>1330</v>
      </c>
    </row>
    <row r="553" customHeight="1" spans="1:3">
      <c r="A553" s="4" t="s">
        <v>1459</v>
      </c>
      <c r="B553" s="4" t="s">
        <v>1460</v>
      </c>
      <c r="C553" s="4" t="s">
        <v>1330</v>
      </c>
    </row>
    <row r="554" customHeight="1" spans="1:3">
      <c r="A554" s="4" t="s">
        <v>1461</v>
      </c>
      <c r="B554" s="4" t="s">
        <v>1462</v>
      </c>
      <c r="C554" s="4" t="s">
        <v>1463</v>
      </c>
    </row>
    <row r="555" customHeight="1" spans="1:3">
      <c r="A555" s="4" t="s">
        <v>1464</v>
      </c>
      <c r="B555" s="4" t="s">
        <v>1465</v>
      </c>
      <c r="C555" s="4" t="s">
        <v>1463</v>
      </c>
    </row>
    <row r="556" customHeight="1" spans="1:3">
      <c r="A556" s="4" t="s">
        <v>1466</v>
      </c>
      <c r="B556" s="4" t="s">
        <v>1467</v>
      </c>
      <c r="C556" s="4" t="s">
        <v>1463</v>
      </c>
    </row>
    <row r="557" customHeight="1" spans="1:3">
      <c r="A557" s="4" t="s">
        <v>1468</v>
      </c>
      <c r="B557" s="4" t="s">
        <v>1469</v>
      </c>
      <c r="C557" s="4" t="s">
        <v>1463</v>
      </c>
    </row>
    <row r="558" customHeight="1" spans="1:3">
      <c r="A558" s="4" t="s">
        <v>1470</v>
      </c>
      <c r="B558" s="4" t="s">
        <v>1471</v>
      </c>
      <c r="C558" s="4" t="s">
        <v>1463</v>
      </c>
    </row>
    <row r="559" customHeight="1" spans="1:3">
      <c r="A559" s="4" t="s">
        <v>1472</v>
      </c>
      <c r="B559" s="4" t="s">
        <v>1473</v>
      </c>
      <c r="C559" s="4" t="s">
        <v>1463</v>
      </c>
    </row>
    <row r="560" customHeight="1" spans="1:3">
      <c r="A560" s="4" t="s">
        <v>1474</v>
      </c>
      <c r="B560" s="4" t="s">
        <v>1475</v>
      </c>
      <c r="C560" s="4" t="s">
        <v>1463</v>
      </c>
    </row>
    <row r="561" customHeight="1" spans="1:3">
      <c r="A561" s="4" t="s">
        <v>1476</v>
      </c>
      <c r="B561" s="4" t="s">
        <v>1477</v>
      </c>
      <c r="C561" s="4" t="s">
        <v>1478</v>
      </c>
    </row>
    <row r="562" customHeight="1" spans="1:3">
      <c r="A562" s="4" t="s">
        <v>1479</v>
      </c>
      <c r="B562" s="4" t="s">
        <v>1480</v>
      </c>
      <c r="C562" s="4" t="s">
        <v>1481</v>
      </c>
    </row>
    <row r="563" s="1" customFormat="1" customHeight="1" spans="1:3">
      <c r="A563" s="1" t="s">
        <v>1482</v>
      </c>
      <c r="B563" s="1" t="s">
        <v>1483</v>
      </c>
      <c r="C563" s="1" t="s">
        <v>6</v>
      </c>
    </row>
    <row r="564" s="1" customFormat="1" customHeight="1" spans="1:3">
      <c r="A564" s="1" t="s">
        <v>1484</v>
      </c>
      <c r="B564" s="1" t="s">
        <v>8</v>
      </c>
      <c r="C564" s="1" t="s">
        <v>6</v>
      </c>
    </row>
    <row r="565" s="1" customFormat="1" customHeight="1" spans="1:3">
      <c r="A565" s="1" t="s">
        <v>1485</v>
      </c>
      <c r="B565" s="1" t="s">
        <v>1486</v>
      </c>
      <c r="C565" s="1" t="s">
        <v>6</v>
      </c>
    </row>
    <row r="566" s="1" customFormat="1" customHeight="1" spans="1:3">
      <c r="A566" s="1" t="s">
        <v>1487</v>
      </c>
      <c r="B566" s="1" t="s">
        <v>1488</v>
      </c>
      <c r="C566" s="1" t="s">
        <v>1489</v>
      </c>
    </row>
    <row r="567" s="1" customFormat="1" customHeight="1" spans="1:3">
      <c r="A567" s="1" t="s">
        <v>1490</v>
      </c>
      <c r="B567" s="1" t="s">
        <v>1491</v>
      </c>
      <c r="C567" s="1" t="s">
        <v>6</v>
      </c>
    </row>
    <row r="568" s="1" customFormat="1" customHeight="1" spans="1:3">
      <c r="A568" s="1" t="s">
        <v>1492</v>
      </c>
      <c r="B568" s="1" t="s">
        <v>1493</v>
      </c>
      <c r="C568" s="1" t="s">
        <v>1494</v>
      </c>
    </row>
    <row r="569" s="1" customFormat="1" customHeight="1" spans="1:3">
      <c r="A569" s="1" t="s">
        <v>1495</v>
      </c>
      <c r="B569" s="1" t="s">
        <v>1496</v>
      </c>
      <c r="C569" s="1" t="s">
        <v>1376</v>
      </c>
    </row>
    <row r="570" s="1" customFormat="1" customHeight="1" spans="1:3">
      <c r="A570" s="1" t="s">
        <v>1497</v>
      </c>
      <c r="B570" s="1" t="s">
        <v>1498</v>
      </c>
      <c r="C570" s="1" t="s">
        <v>487</v>
      </c>
    </row>
    <row r="571" s="1" customFormat="1" customHeight="1" spans="1:3">
      <c r="A571" s="1" t="s">
        <v>1499</v>
      </c>
      <c r="B571" s="1" t="s">
        <v>1500</v>
      </c>
      <c r="C571" s="1" t="s">
        <v>1501</v>
      </c>
    </row>
    <row r="572" s="1" customFormat="1" customHeight="1" spans="1:3">
      <c r="A572" s="1" t="s">
        <v>1502</v>
      </c>
      <c r="B572" s="1" t="s">
        <v>1503</v>
      </c>
      <c r="C572" s="1" t="s">
        <v>1501</v>
      </c>
    </row>
    <row r="573" s="1" customFormat="1" customHeight="1" spans="1:3">
      <c r="A573" s="1" t="s">
        <v>1504</v>
      </c>
      <c r="B573" s="1" t="s">
        <v>1505</v>
      </c>
      <c r="C573" s="1" t="s">
        <v>1501</v>
      </c>
    </row>
    <row r="574" s="1" customFormat="1" customHeight="1" spans="1:3">
      <c r="A574" s="1" t="s">
        <v>1506</v>
      </c>
      <c r="B574" s="1" t="s">
        <v>1507</v>
      </c>
      <c r="C574" s="1" t="s">
        <v>6</v>
      </c>
    </row>
    <row r="575" s="1" customFormat="1" customHeight="1" spans="1:3">
      <c r="A575" s="1" t="s">
        <v>1508</v>
      </c>
      <c r="B575" s="1" t="s">
        <v>1509</v>
      </c>
      <c r="C575" s="1" t="s">
        <v>1510</v>
      </c>
    </row>
    <row r="576" customFormat="1" ht="21" customHeight="1" spans="1:5">
      <c r="A576" s="18" t="s">
        <v>1511</v>
      </c>
      <c r="B576" s="4" t="s">
        <v>1512</v>
      </c>
      <c r="C576" s="19" t="str">
        <f>VLOOKUP(B:B,[1]工作表1!$B:$H,7,0)</f>
        <v>青西新区薛家岛医院</v>
      </c>
      <c r="D576" s="19"/>
      <c r="E576" s="19"/>
    </row>
    <row r="577" customFormat="1" ht="21" customHeight="1" spans="1:5">
      <c r="A577" s="18" t="s">
        <v>1513</v>
      </c>
      <c r="B577" s="4" t="s">
        <v>1514</v>
      </c>
      <c r="C577" s="19" t="str">
        <f>VLOOKUP(B:B,[1]工作表1!$B:$H,7,0)</f>
        <v>北京中医药大学房山医院</v>
      </c>
      <c r="D577" s="19"/>
      <c r="E577" s="19"/>
    </row>
    <row r="578" customFormat="1" ht="21" customHeight="1" spans="1:5">
      <c r="A578" s="18" t="s">
        <v>1515</v>
      </c>
      <c r="B578" s="4" t="s">
        <v>1516</v>
      </c>
      <c r="C578" s="19" t="str">
        <f>VLOOKUP(B:B,[1]工作表1!$B:$H,7,0)</f>
        <v>焦煤集团中央医院</v>
      </c>
      <c r="D578" s="19"/>
      <c r="E578" s="19"/>
    </row>
    <row r="579" customFormat="1" ht="21" customHeight="1" spans="1:5">
      <c r="A579" s="18" t="s">
        <v>1517</v>
      </c>
      <c r="B579" s="4" t="s">
        <v>1518</v>
      </c>
      <c r="C579" s="19" t="str">
        <f>VLOOKUP(B:B,[1]工作表1!$B:$H,7,0)</f>
        <v>焦作国仁堂中医诊所</v>
      </c>
      <c r="D579" s="19"/>
      <c r="E579" s="19"/>
    </row>
    <row r="580" customFormat="1" ht="21" customHeight="1" spans="1:5">
      <c r="A580" s="18" t="s">
        <v>1519</v>
      </c>
      <c r="B580" s="4" t="s">
        <v>1520</v>
      </c>
      <c r="C580" s="19" t="str">
        <f>VLOOKUP(B:B,[1]工作表1!$B:$H,7,0)</f>
        <v>焦作国仁堂中医诊所</v>
      </c>
      <c r="D580" s="19"/>
      <c r="E580" s="19"/>
    </row>
    <row r="581" customFormat="1" ht="21" customHeight="1" spans="1:5">
      <c r="A581" s="18" t="s">
        <v>1521</v>
      </c>
      <c r="B581" s="4" t="s">
        <v>1522</v>
      </c>
      <c r="C581" s="19" t="str">
        <f>VLOOKUP(B:B,[1]工作表1!$B:$H,7,0)</f>
        <v>焦作红卫医院</v>
      </c>
      <c r="D581" s="19"/>
      <c r="E581" s="19"/>
    </row>
    <row r="582" customFormat="1" ht="21" customHeight="1" spans="1:5">
      <c r="A582" s="18" t="s">
        <v>1523</v>
      </c>
      <c r="B582" s="4" t="s">
        <v>1524</v>
      </c>
      <c r="C582" s="19" t="str">
        <f>VLOOKUP(B:B,[1]工作表1!$B:$H,7,0)</f>
        <v>焦作市解放区恒瑞中医诊所</v>
      </c>
      <c r="D582" s="19"/>
      <c r="E582" s="19"/>
    </row>
    <row r="583" customFormat="1" ht="21" customHeight="1" spans="1:5">
      <c r="A583" s="18" t="s">
        <v>1525</v>
      </c>
      <c r="B583" s="4" t="s">
        <v>1526</v>
      </c>
      <c r="C583" s="19" t="str">
        <f>VLOOKUP(B:B,[1]工作表1!$B:$H,7,0)</f>
        <v>北京中医医院顺义医院</v>
      </c>
      <c r="D583" s="19"/>
      <c r="E583" s="19"/>
    </row>
    <row r="584" customFormat="1" ht="21" customHeight="1" spans="1:5">
      <c r="A584" s="18" t="s">
        <v>1527</v>
      </c>
      <c r="B584" s="4" t="s">
        <v>1528</v>
      </c>
      <c r="C584" s="19" t="str">
        <f>VLOOKUP(B:B,[1]工作表1!$B:$H,7,0)</f>
        <v>易县中医医院</v>
      </c>
      <c r="D584" s="19"/>
      <c r="E584" s="19"/>
    </row>
    <row r="585" customFormat="1" ht="21" customHeight="1" spans="1:5">
      <c r="A585" s="18" t="s">
        <v>1529</v>
      </c>
      <c r="B585" s="4" t="s">
        <v>1530</v>
      </c>
      <c r="C585" s="19" t="str">
        <f>VLOOKUP(B:B,[1]工作表1!$B:$H,7,0)</f>
        <v>武安市武安镇西关街卫生室</v>
      </c>
      <c r="D585" s="19"/>
      <c r="E585" s="19"/>
    </row>
    <row r="586" customFormat="1" ht="21" customHeight="1" spans="1:5">
      <c r="A586" s="18" t="s">
        <v>1531</v>
      </c>
      <c r="B586" s="4" t="s">
        <v>1532</v>
      </c>
      <c r="C586" s="19" t="str">
        <f>VLOOKUP(B:B,[1]工作表1!$B:$H,7,0)</f>
        <v>江苏省连云港市宁海路德霞中医馆</v>
      </c>
      <c r="D586" s="19"/>
      <c r="E586" s="19"/>
    </row>
    <row r="587" customFormat="1" ht="21" customHeight="1" spans="1:5">
      <c r="A587" s="18" t="s">
        <v>1533</v>
      </c>
      <c r="B587" s="4" t="s">
        <v>1534</v>
      </c>
      <c r="C587" s="19" t="str">
        <f>VLOOKUP(B:B,[1]工作表1!$B:$H,7,0)</f>
        <v>西南医科大学附属中医医院肾病科</v>
      </c>
      <c r="D587" s="19"/>
      <c r="E587" s="19"/>
    </row>
    <row r="588" customFormat="1" ht="21" customHeight="1" spans="1:5">
      <c r="A588" s="18" t="s">
        <v>1535</v>
      </c>
      <c r="B588" s="4" t="s">
        <v>1536</v>
      </c>
      <c r="C588" s="19" t="str">
        <f>VLOOKUP(B:B,[1]工作表1!$B:$H,7,0)</f>
        <v>河南省焦作市第一人民医院中医科</v>
      </c>
      <c r="D588" s="19"/>
      <c r="E588" s="19"/>
    </row>
    <row r="589" customFormat="1" ht="21" customHeight="1" spans="1:5">
      <c r="A589" s="18" t="s">
        <v>1537</v>
      </c>
      <c r="B589" s="4" t="s">
        <v>1538</v>
      </c>
      <c r="C589" s="19" t="str">
        <f>VLOOKUP(B:B,[1]工作表1!$B:$H,7,0)</f>
        <v>浙江工商大学</v>
      </c>
      <c r="D589" s="19"/>
      <c r="E589" s="19"/>
    </row>
    <row r="590" customFormat="1" ht="21" customHeight="1" spans="1:5">
      <c r="A590" s="18" t="s">
        <v>1539</v>
      </c>
      <c r="B590" s="4" t="s">
        <v>1540</v>
      </c>
      <c r="C590" s="19" t="str">
        <f>VLOOKUP(B:B,[1]工作表1!$B:$H,7,0)</f>
        <v>赤峰宝山医院</v>
      </c>
      <c r="D590" s="19"/>
      <c r="E590" s="19"/>
    </row>
    <row r="591" customFormat="1" ht="21" customHeight="1" spans="1:5">
      <c r="A591" s="18" t="s">
        <v>1541</v>
      </c>
      <c r="B591" s="4" t="s">
        <v>1542</v>
      </c>
      <c r="C591" s="19" t="str">
        <f>VLOOKUP(B:B,[1]工作表1!$B:$H,7,0)</f>
        <v>赤峰宝山医院</v>
      </c>
      <c r="D591" s="19"/>
      <c r="E591" s="19"/>
    </row>
    <row r="592" customFormat="1" ht="21" customHeight="1" spans="1:5">
      <c r="A592" s="18" t="s">
        <v>1543</v>
      </c>
      <c r="B592" s="4" t="s">
        <v>1544</v>
      </c>
      <c r="C592" s="19" t="str">
        <f>VLOOKUP(B:B,[1]工作表1!$B:$H,7,0)</f>
        <v>北京和睦家医院</v>
      </c>
      <c r="D592" s="19"/>
      <c r="E592" s="19"/>
    </row>
    <row r="593" customFormat="1" ht="21" customHeight="1" spans="1:5">
      <c r="A593" s="18" t="s">
        <v>1545</v>
      </c>
      <c r="B593" s="4" t="s">
        <v>1546</v>
      </c>
      <c r="C593" s="19" t="str">
        <f>VLOOKUP(B:B,[1]工作表1!$B:$H,7,0)</f>
        <v>浙江省中医院</v>
      </c>
      <c r="D593" s="19"/>
      <c r="E593" s="19"/>
    </row>
    <row r="594" customFormat="1" ht="21" customHeight="1" spans="1:5">
      <c r="A594" s="18" t="s">
        <v>1547</v>
      </c>
      <c r="B594" s="4" t="s">
        <v>1548</v>
      </c>
      <c r="C594" s="19" t="str">
        <f>VLOOKUP(B:B,[1]工作表1!$B:$H,7,0)</f>
        <v>福建省福鼎市医院富民中医一病区</v>
      </c>
      <c r="D594" s="19"/>
      <c r="E594" s="19"/>
    </row>
    <row r="595" customFormat="1" ht="21" customHeight="1" spans="1:5">
      <c r="A595" s="18" t="s">
        <v>1549</v>
      </c>
      <c r="B595" s="4" t="s">
        <v>1550</v>
      </c>
      <c r="C595" s="19" t="str">
        <f>VLOOKUP(B:B,[1]工作表1!$B:$H,7,0)</f>
        <v>河南省濮阳市北豆村南街卫生室</v>
      </c>
      <c r="D595" s="19"/>
      <c r="E595" s="19"/>
    </row>
    <row r="596" customFormat="1" ht="21" customHeight="1" spans="1:5">
      <c r="A596" s="18" t="s">
        <v>1551</v>
      </c>
      <c r="B596" s="4" t="s">
        <v>1552</v>
      </c>
      <c r="C596" s="19" t="str">
        <f>VLOOKUP(B:B,[1]工作表1!$B:$H,7,0)</f>
        <v>云南省大理州中医医院</v>
      </c>
      <c r="D596" s="19"/>
      <c r="E596" s="19"/>
    </row>
    <row r="597" customFormat="1" ht="21" customHeight="1" spans="1:5">
      <c r="A597" s="18" t="s">
        <v>1553</v>
      </c>
      <c r="B597" s="4" t="s">
        <v>1554</v>
      </c>
      <c r="C597" s="19" t="str">
        <f>VLOOKUP(B:B,[1]工作表1!$B:$H,7,0)</f>
        <v>平度康平堂中医门诊部</v>
      </c>
      <c r="D597" s="19"/>
      <c r="E597" s="19"/>
    </row>
    <row r="598" customFormat="1" ht="21" customHeight="1" spans="1:5">
      <c r="A598" s="18" t="s">
        <v>1555</v>
      </c>
      <c r="B598" s="4" t="s">
        <v>1556</v>
      </c>
      <c r="C598" s="19" t="str">
        <f>VLOOKUP(B:B,[1]工作表1!$B:$H,7,0)</f>
        <v>河北省中医院</v>
      </c>
      <c r="D598" s="19"/>
      <c r="E598" s="19"/>
    </row>
    <row r="599" customFormat="1" ht="21" customHeight="1" spans="1:5">
      <c r="A599" s="18" t="s">
        <v>1557</v>
      </c>
      <c r="B599" s="4" t="s">
        <v>1558</v>
      </c>
      <c r="C599" s="19" t="str">
        <f>VLOOKUP(B:B,[1]工作表1!$B:$H,7,0)</f>
        <v>河北以岭医院</v>
      </c>
      <c r="D599" s="19"/>
      <c r="E599" s="19"/>
    </row>
    <row r="600" customFormat="1" ht="21" customHeight="1" spans="1:5">
      <c r="A600" s="18" t="s">
        <v>1559</v>
      </c>
      <c r="B600" s="4" t="s">
        <v>1560</v>
      </c>
      <c r="C600" s="19" t="str">
        <f>VLOOKUP(B:B,[1]工作表1!$B:$H,7,0)</f>
        <v>福建省人民医院</v>
      </c>
      <c r="D600" s="19"/>
      <c r="E600" s="19"/>
    </row>
    <row r="601" customFormat="1" ht="21" customHeight="1" spans="1:5">
      <c r="A601" s="18" t="s">
        <v>1561</v>
      </c>
      <c r="B601" s="4" t="s">
        <v>1562</v>
      </c>
      <c r="C601" s="19" t="str">
        <f>VLOOKUP(B:B,[1]工作表1!$B:$H,7,0)</f>
        <v>内蒙古自治区赤峰市翁牛特旗医院</v>
      </c>
      <c r="D601" s="19"/>
      <c r="E601" s="19"/>
    </row>
    <row r="602" customFormat="1" ht="21" customHeight="1" spans="1:5">
      <c r="A602" s="18" t="s">
        <v>1563</v>
      </c>
      <c r="B602" s="4" t="s">
        <v>1564</v>
      </c>
      <c r="C602" s="19" t="str">
        <f>VLOOKUP(B:B,[1]工作表1!$B:$H,7,0)</f>
        <v>内蒙古乌兰察布市集宁区虎山办事处虎山社区卫生服务中心</v>
      </c>
      <c r="D602" s="19"/>
      <c r="E602" s="19"/>
    </row>
    <row r="603" customFormat="1" ht="21" customHeight="1" spans="1:5">
      <c r="A603" s="18" t="s">
        <v>1565</v>
      </c>
      <c r="B603" s="4" t="s">
        <v>1566</v>
      </c>
      <c r="C603" s="19" t="str">
        <f>VLOOKUP(B:B,[1]工作表1!$B:$H,7,0)</f>
        <v>内蒙古乌兰察布市集宁区虎山办事处虎山社区卫生服务中心</v>
      </c>
      <c r="D603" s="19"/>
      <c r="E603" s="19"/>
    </row>
    <row r="604" customFormat="1" ht="21" customHeight="1" spans="1:5">
      <c r="A604" s="18" t="s">
        <v>1567</v>
      </c>
      <c r="B604" s="4" t="s">
        <v>1568</v>
      </c>
      <c r="C604" s="19" t="str">
        <f>VLOOKUP(B:B,[1]工作表1!$B:$H,7,0)</f>
        <v>义马市新区千秋村第二卫生室</v>
      </c>
      <c r="D604" s="19"/>
      <c r="E604" s="19"/>
    </row>
    <row r="605" customFormat="1" ht="21" customHeight="1" spans="1:5">
      <c r="A605" s="18" t="s">
        <v>1569</v>
      </c>
      <c r="B605" s="4" t="s">
        <v>1570</v>
      </c>
      <c r="C605" s="19" t="str">
        <f>VLOOKUP(B:B,[1]工作表1!$B:$H,7,0)</f>
        <v>北京中医药大学</v>
      </c>
      <c r="D605" s="19"/>
      <c r="E605" s="19"/>
    </row>
    <row r="606" customFormat="1" ht="21" customHeight="1" spans="1:5">
      <c r="A606" s="18" t="s">
        <v>1571</v>
      </c>
      <c r="B606" s="4" t="s">
        <v>1572</v>
      </c>
      <c r="C606" s="19" t="str">
        <f>VLOOKUP(B:B,[1]工作表1!$B:$H,7,0)</f>
        <v>深圳市第二人民医院</v>
      </c>
      <c r="D606" s="19"/>
      <c r="E606" s="19"/>
    </row>
    <row r="607" customFormat="1" ht="21" customHeight="1" spans="1:5">
      <c r="A607" s="18" t="s">
        <v>1573</v>
      </c>
      <c r="B607" s="4" t="s">
        <v>1574</v>
      </c>
      <c r="C607" s="19" t="str">
        <f>VLOOKUP(B:B,[1]工作表1!$B:$H,7,0)</f>
        <v>北京中医药大学东方医院</v>
      </c>
      <c r="D607" s="19"/>
      <c r="E607" s="19"/>
    </row>
    <row r="608" customFormat="1" ht="21" customHeight="1" spans="1:5">
      <c r="A608" s="18" t="s">
        <v>1575</v>
      </c>
      <c r="B608" s="1" t="s">
        <v>1576</v>
      </c>
      <c r="C608" s="19" t="s">
        <v>1330</v>
      </c>
      <c r="D608" s="19"/>
      <c r="E608" s="19"/>
    </row>
    <row r="609" customFormat="1" ht="21" customHeight="1" spans="1:5">
      <c r="A609" s="18" t="s">
        <v>1577</v>
      </c>
      <c r="B609" s="1" t="s">
        <v>1578</v>
      </c>
      <c r="C609" s="19" t="s">
        <v>1330</v>
      </c>
      <c r="D609" s="19"/>
      <c r="E609" s="19"/>
    </row>
    <row r="610" customFormat="1" ht="21" customHeight="1" spans="1:5">
      <c r="A610" s="18" t="s">
        <v>1579</v>
      </c>
      <c r="B610" s="1" t="s">
        <v>1580</v>
      </c>
      <c r="C610" s="19" t="s">
        <v>1330</v>
      </c>
      <c r="D610" s="19"/>
      <c r="E610" s="19"/>
    </row>
    <row r="611" customFormat="1" ht="21" customHeight="1" spans="1:5">
      <c r="A611" s="18" t="s">
        <v>1581</v>
      </c>
      <c r="B611" s="1" t="s">
        <v>1582</v>
      </c>
      <c r="C611" s="19" t="s">
        <v>447</v>
      </c>
      <c r="D611" s="19"/>
      <c r="E611" s="19"/>
    </row>
    <row r="612" customFormat="1" ht="21" customHeight="1" spans="1:5">
      <c r="A612" s="18" t="s">
        <v>1583</v>
      </c>
      <c r="B612" s="1" t="s">
        <v>1584</v>
      </c>
      <c r="C612" s="19" t="s">
        <v>447</v>
      </c>
      <c r="D612" s="19"/>
      <c r="E612" s="19"/>
    </row>
    <row r="613" customFormat="1" ht="21" customHeight="1" spans="1:5">
      <c r="A613" s="18" t="s">
        <v>1585</v>
      </c>
      <c r="B613" s="1" t="s">
        <v>1586</v>
      </c>
      <c r="C613" s="19" t="s">
        <v>1587</v>
      </c>
      <c r="D613" s="19"/>
      <c r="E613" s="19"/>
    </row>
    <row r="614" customFormat="1" ht="21" customHeight="1" spans="1:5">
      <c r="A614" s="18" t="s">
        <v>1588</v>
      </c>
      <c r="B614" s="1" t="s">
        <v>1589</v>
      </c>
      <c r="C614" s="19" t="s">
        <v>1590</v>
      </c>
      <c r="D614" s="19"/>
      <c r="E614" s="19"/>
    </row>
    <row r="615" customFormat="1" ht="21" customHeight="1" spans="1:5">
      <c r="A615" s="18" t="s">
        <v>1591</v>
      </c>
      <c r="B615" s="1" t="s">
        <v>1592</v>
      </c>
      <c r="C615" s="19" t="s">
        <v>1593</v>
      </c>
      <c r="D615" s="19"/>
      <c r="E615" s="19"/>
    </row>
    <row r="616" customFormat="1" ht="21" customHeight="1" spans="1:5">
      <c r="A616" s="18" t="s">
        <v>1594</v>
      </c>
      <c r="B616" s="1" t="s">
        <v>1595</v>
      </c>
      <c r="C616" s="19" t="s">
        <v>1593</v>
      </c>
      <c r="D616" s="19"/>
      <c r="E616" s="19"/>
    </row>
    <row r="617" customFormat="1" ht="21" customHeight="1" spans="1:5">
      <c r="A617" s="18" t="s">
        <v>1596</v>
      </c>
      <c r="B617" s="1" t="s">
        <v>1597</v>
      </c>
      <c r="C617" s="19" t="s">
        <v>1598</v>
      </c>
      <c r="D617" s="19"/>
      <c r="E617" s="19"/>
    </row>
    <row r="618" customFormat="1" ht="21" customHeight="1" spans="1:5">
      <c r="A618" s="18" t="s">
        <v>1599</v>
      </c>
      <c r="B618" s="1" t="s">
        <v>1600</v>
      </c>
      <c r="C618" s="19" t="s">
        <v>1330</v>
      </c>
      <c r="D618" s="19"/>
      <c r="E618" s="19"/>
    </row>
    <row r="619" customFormat="1" ht="21" customHeight="1" spans="1:5">
      <c r="A619" s="18" t="s">
        <v>1601</v>
      </c>
      <c r="B619" s="1" t="s">
        <v>1602</v>
      </c>
      <c r="C619" s="19" t="s">
        <v>1603</v>
      </c>
      <c r="D619" s="19"/>
      <c r="E619" s="19"/>
    </row>
    <row r="620" customFormat="1" ht="21" customHeight="1" spans="1:5">
      <c r="A620" s="18" t="s">
        <v>1604</v>
      </c>
      <c r="B620" s="1" t="s">
        <v>1605</v>
      </c>
      <c r="C620" s="19" t="s">
        <v>1587</v>
      </c>
      <c r="D620" s="19"/>
      <c r="E620" s="19"/>
    </row>
    <row r="621" customFormat="1" ht="21" customHeight="1" spans="1:5">
      <c r="A621" s="18" t="s">
        <v>1606</v>
      </c>
      <c r="B621" s="1" t="s">
        <v>1607</v>
      </c>
      <c r="C621" s="19" t="s">
        <v>1587</v>
      </c>
      <c r="D621" s="19"/>
      <c r="E621" s="19"/>
    </row>
    <row r="622" customFormat="1" ht="21" customHeight="1" spans="1:5">
      <c r="A622" s="18" t="s">
        <v>1608</v>
      </c>
      <c r="B622" s="1" t="s">
        <v>1609</v>
      </c>
      <c r="C622" s="19" t="s">
        <v>1587</v>
      </c>
      <c r="D622" s="19"/>
      <c r="E622" s="19"/>
    </row>
    <row r="623" customFormat="1" ht="21" customHeight="1" spans="1:5">
      <c r="A623" s="18" t="s">
        <v>1610</v>
      </c>
      <c r="B623" s="1" t="s">
        <v>1611</v>
      </c>
      <c r="C623" s="19" t="s">
        <v>1612</v>
      </c>
      <c r="D623" s="19"/>
      <c r="E623" s="19"/>
    </row>
    <row r="624" customFormat="1" ht="21" customHeight="1" spans="1:5">
      <c r="A624" s="18" t="s">
        <v>1613</v>
      </c>
      <c r="B624" s="1" t="s">
        <v>1614</v>
      </c>
      <c r="C624" s="19" t="s">
        <v>1615</v>
      </c>
      <c r="D624" s="19"/>
      <c r="E624" s="19"/>
    </row>
    <row r="625" customFormat="1" ht="21" customHeight="1" spans="1:5">
      <c r="A625" s="18" t="s">
        <v>1616</v>
      </c>
      <c r="B625" s="1" t="s">
        <v>1617</v>
      </c>
      <c r="C625" s="19" t="s">
        <v>1615</v>
      </c>
      <c r="D625" s="19"/>
      <c r="E625" s="19"/>
    </row>
    <row r="626" customFormat="1" ht="21" customHeight="1" spans="1:5">
      <c r="A626" s="18" t="s">
        <v>1618</v>
      </c>
      <c r="B626" s="1" t="s">
        <v>1619</v>
      </c>
      <c r="C626" s="19" t="s">
        <v>1620</v>
      </c>
      <c r="D626" s="19"/>
      <c r="E626" s="19"/>
    </row>
    <row r="627" customFormat="1" ht="21" customHeight="1" spans="1:5">
      <c r="A627" s="18" t="s">
        <v>1621</v>
      </c>
      <c r="B627" s="1" t="s">
        <v>1622</v>
      </c>
      <c r="C627" s="19"/>
      <c r="D627" s="19"/>
      <c r="E627" s="19"/>
    </row>
    <row r="628" customFormat="1" ht="21" customHeight="1" spans="1:5">
      <c r="A628" s="18" t="s">
        <v>1623</v>
      </c>
      <c r="B628" s="1" t="s">
        <v>1624</v>
      </c>
      <c r="C628" s="19" t="s">
        <v>1625</v>
      </c>
      <c r="D628" s="19"/>
      <c r="E628" s="19"/>
    </row>
    <row r="629" customFormat="1" ht="21" customHeight="1" spans="1:5">
      <c r="A629" s="18" t="s">
        <v>1626</v>
      </c>
      <c r="B629" s="1" t="s">
        <v>1627</v>
      </c>
      <c r="C629" s="19" t="s">
        <v>1628</v>
      </c>
      <c r="D629" s="19"/>
      <c r="E629" s="19"/>
    </row>
    <row r="630" customFormat="1" ht="21" customHeight="1" spans="1:5">
      <c r="A630" s="18" t="s">
        <v>1629</v>
      </c>
      <c r="B630" s="1" t="s">
        <v>1630</v>
      </c>
      <c r="C630" s="19" t="s">
        <v>1325</v>
      </c>
      <c r="D630" s="19"/>
      <c r="E630" s="19"/>
    </row>
    <row r="631" customFormat="1" ht="21" customHeight="1" spans="1:5">
      <c r="A631" s="18" t="s">
        <v>1631</v>
      </c>
      <c r="B631" s="1" t="s">
        <v>1632</v>
      </c>
      <c r="C631" s="19" t="s">
        <v>487</v>
      </c>
      <c r="D631" s="19"/>
      <c r="E631" s="19"/>
    </row>
    <row r="632" customFormat="1" ht="21" customHeight="1" spans="1:5">
      <c r="A632" s="18" t="s">
        <v>1633</v>
      </c>
      <c r="B632" s="1" t="s">
        <v>1634</v>
      </c>
      <c r="C632" s="19" t="s">
        <v>447</v>
      </c>
      <c r="D632" s="19"/>
      <c r="E632" s="19"/>
    </row>
    <row r="633" s="3" customFormat="1" ht="17" customHeight="1" spans="1:254">
      <c r="A633" s="20" t="s">
        <v>1635</v>
      </c>
      <c r="B633" s="20" t="s">
        <v>1636</v>
      </c>
      <c r="C633" s="20" t="s">
        <v>1637</v>
      </c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0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20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20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0"/>
      <c r="DK633" s="20"/>
      <c r="DL633" s="20"/>
      <c r="DM633" s="20"/>
      <c r="DN633" s="20"/>
      <c r="DO633" s="20"/>
      <c r="DP633" s="20"/>
      <c r="DQ633" s="20"/>
      <c r="DR633" s="20"/>
      <c r="DS633" s="20"/>
      <c r="DT633" s="20"/>
      <c r="DU633" s="20"/>
      <c r="DV633" s="20"/>
      <c r="DW633" s="20"/>
      <c r="DX633" s="20"/>
      <c r="DY633" s="20"/>
      <c r="DZ633" s="20"/>
      <c r="EA633" s="20"/>
      <c r="EB633" s="20"/>
      <c r="EC633" s="20"/>
      <c r="ED633" s="20"/>
      <c r="EE633" s="20"/>
      <c r="EF633" s="20"/>
      <c r="EG633" s="20"/>
      <c r="EH633" s="20"/>
      <c r="EI633" s="20"/>
      <c r="EJ633" s="20"/>
      <c r="EK633" s="20"/>
      <c r="EL633" s="20"/>
      <c r="EM633" s="20"/>
      <c r="EN633" s="20"/>
      <c r="EO633" s="20"/>
      <c r="EP633" s="20"/>
      <c r="EQ633" s="20"/>
      <c r="ER633" s="20"/>
      <c r="ES633" s="20"/>
      <c r="ET633" s="20"/>
      <c r="EU633" s="20"/>
      <c r="EV633" s="20"/>
      <c r="EW633" s="20"/>
      <c r="EX633" s="20"/>
      <c r="EY633" s="20"/>
      <c r="EZ633" s="20"/>
      <c r="FA633" s="20"/>
      <c r="FB633" s="20"/>
      <c r="FC633" s="20"/>
      <c r="FD633" s="20"/>
      <c r="FE633" s="20"/>
      <c r="FF633" s="20"/>
      <c r="FG633" s="20"/>
      <c r="FH633" s="20"/>
      <c r="FI633" s="20"/>
      <c r="FJ633" s="20"/>
      <c r="FK633" s="20"/>
      <c r="FL633" s="20"/>
      <c r="FM633" s="20"/>
      <c r="FN633" s="20"/>
      <c r="FO633" s="20"/>
      <c r="FP633" s="20"/>
      <c r="FQ633" s="20"/>
      <c r="FR633" s="20"/>
      <c r="FS633" s="20"/>
      <c r="FT633" s="20"/>
      <c r="FU633" s="20"/>
      <c r="FV633" s="20"/>
      <c r="FW633" s="20"/>
      <c r="FX633" s="20"/>
      <c r="FY633" s="20"/>
      <c r="FZ633" s="20"/>
      <c r="GA633" s="20"/>
      <c r="GB633" s="20"/>
      <c r="GC633" s="20"/>
      <c r="GD633" s="20"/>
      <c r="GE633" s="20"/>
      <c r="GF633" s="20"/>
      <c r="GG633" s="20"/>
      <c r="GH633" s="20"/>
      <c r="GI633" s="20"/>
      <c r="GJ633" s="20"/>
      <c r="GK633" s="20"/>
      <c r="GL633" s="20"/>
      <c r="GM633" s="20"/>
      <c r="GN633" s="20"/>
      <c r="GO633" s="20"/>
      <c r="GP633" s="20"/>
      <c r="GQ633" s="20"/>
      <c r="GR633" s="20"/>
      <c r="GS633" s="20"/>
      <c r="GT633" s="20"/>
      <c r="GU633" s="20"/>
      <c r="GV633" s="20"/>
      <c r="GW633" s="20"/>
      <c r="GX633" s="20"/>
      <c r="GY633" s="20"/>
      <c r="GZ633" s="20"/>
      <c r="HA633" s="20"/>
      <c r="HB633" s="20"/>
      <c r="HC633" s="20"/>
      <c r="HD633" s="20"/>
      <c r="HE633" s="20"/>
      <c r="HF633" s="20"/>
      <c r="HG633" s="20"/>
      <c r="HH633" s="20"/>
      <c r="HI633" s="20"/>
      <c r="HJ633" s="20"/>
      <c r="HK633" s="20"/>
      <c r="HL633" s="20"/>
      <c r="HM633" s="20"/>
      <c r="HN633" s="20"/>
      <c r="HO633" s="20"/>
      <c r="HP633" s="20"/>
      <c r="HQ633" s="20"/>
      <c r="HR633" s="20"/>
      <c r="HS633" s="20"/>
      <c r="HT633" s="20"/>
      <c r="HU633" s="20"/>
      <c r="HV633" s="20"/>
      <c r="HW633" s="20"/>
      <c r="HX633" s="20"/>
      <c r="HY633" s="20"/>
      <c r="HZ633" s="20"/>
      <c r="IA633" s="20"/>
      <c r="IB633" s="20"/>
      <c r="IC633" s="20"/>
      <c r="ID633" s="20"/>
      <c r="IE633" s="20"/>
      <c r="IF633" s="20"/>
      <c r="IG633" s="20"/>
      <c r="IH633" s="20"/>
      <c r="II633" s="20"/>
      <c r="IJ633" s="20"/>
      <c r="IK633" s="20"/>
      <c r="IL633" s="20"/>
      <c r="IM633" s="20"/>
      <c r="IN633" s="20"/>
      <c r="IO633" s="20"/>
      <c r="IP633" s="20"/>
      <c r="IQ633" s="20"/>
      <c r="IR633" s="20"/>
      <c r="IS633" s="20"/>
      <c r="IT633" s="20"/>
    </row>
    <row r="634" s="3" customFormat="1" ht="19" customHeight="1" spans="1:254">
      <c r="A634" s="20" t="s">
        <v>1638</v>
      </c>
      <c r="B634" s="20" t="s">
        <v>1639</v>
      </c>
      <c r="C634" s="20" t="s">
        <v>6</v>
      </c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  <c r="BG634" s="20"/>
      <c r="BH634" s="20"/>
      <c r="BI634" s="20"/>
      <c r="BJ634" s="20"/>
      <c r="BK634" s="20"/>
      <c r="BL634" s="20"/>
      <c r="BM634" s="20"/>
      <c r="BN634" s="20"/>
      <c r="BO634" s="20"/>
      <c r="BP634" s="20"/>
      <c r="BQ634" s="20"/>
      <c r="BR634" s="20"/>
      <c r="BS634" s="20"/>
      <c r="BT634" s="20"/>
      <c r="BU634" s="20"/>
      <c r="BV634" s="20"/>
      <c r="BW634" s="20"/>
      <c r="BX634" s="20"/>
      <c r="BY634" s="20"/>
      <c r="BZ634" s="20"/>
      <c r="CA634" s="20"/>
      <c r="CB634" s="20"/>
      <c r="CC634" s="20"/>
      <c r="CD634" s="20"/>
      <c r="CE634" s="20"/>
      <c r="CF634" s="20"/>
      <c r="CG634" s="20"/>
      <c r="CH634" s="20"/>
      <c r="CI634" s="20"/>
      <c r="CJ634" s="20"/>
      <c r="CK634" s="20"/>
      <c r="CL634" s="20"/>
      <c r="CM634" s="20"/>
      <c r="CN634" s="20"/>
      <c r="CO634" s="20"/>
      <c r="CP634" s="20"/>
      <c r="CQ634" s="20"/>
      <c r="CR634" s="20"/>
      <c r="CS634" s="20"/>
      <c r="CT634" s="20"/>
      <c r="CU634" s="20"/>
      <c r="CV634" s="20"/>
      <c r="CW634" s="20"/>
      <c r="CX634" s="20"/>
      <c r="CY634" s="20"/>
      <c r="CZ634" s="20"/>
      <c r="DA634" s="20"/>
      <c r="DB634" s="20"/>
      <c r="DC634" s="20"/>
      <c r="DD634" s="20"/>
      <c r="DE634" s="20"/>
      <c r="DF634" s="20"/>
      <c r="DG634" s="20"/>
      <c r="DH634" s="20"/>
      <c r="DI634" s="20"/>
      <c r="DJ634" s="20"/>
      <c r="DK634" s="20"/>
      <c r="DL634" s="20"/>
      <c r="DM634" s="20"/>
      <c r="DN634" s="20"/>
      <c r="DO634" s="20"/>
      <c r="DP634" s="20"/>
      <c r="DQ634" s="20"/>
      <c r="DR634" s="20"/>
      <c r="DS634" s="20"/>
      <c r="DT634" s="20"/>
      <c r="DU634" s="20"/>
      <c r="DV634" s="20"/>
      <c r="DW634" s="20"/>
      <c r="DX634" s="20"/>
      <c r="DY634" s="20"/>
      <c r="DZ634" s="20"/>
      <c r="EA634" s="20"/>
      <c r="EB634" s="20"/>
      <c r="EC634" s="20"/>
      <c r="ED634" s="20"/>
      <c r="EE634" s="20"/>
      <c r="EF634" s="20"/>
      <c r="EG634" s="20"/>
      <c r="EH634" s="20"/>
      <c r="EI634" s="20"/>
      <c r="EJ634" s="20"/>
      <c r="EK634" s="20"/>
      <c r="EL634" s="20"/>
      <c r="EM634" s="20"/>
      <c r="EN634" s="20"/>
      <c r="EO634" s="20"/>
      <c r="EP634" s="20"/>
      <c r="EQ634" s="20"/>
      <c r="ER634" s="20"/>
      <c r="ES634" s="20"/>
      <c r="ET634" s="20"/>
      <c r="EU634" s="20"/>
      <c r="EV634" s="20"/>
      <c r="EW634" s="20"/>
      <c r="EX634" s="20"/>
      <c r="EY634" s="20"/>
      <c r="EZ634" s="20"/>
      <c r="FA634" s="20"/>
      <c r="FB634" s="20"/>
      <c r="FC634" s="20"/>
      <c r="FD634" s="20"/>
      <c r="FE634" s="20"/>
      <c r="FF634" s="20"/>
      <c r="FG634" s="20"/>
      <c r="FH634" s="20"/>
      <c r="FI634" s="20"/>
      <c r="FJ634" s="20"/>
      <c r="FK634" s="20"/>
      <c r="FL634" s="20"/>
      <c r="FM634" s="20"/>
      <c r="FN634" s="20"/>
      <c r="FO634" s="20"/>
      <c r="FP634" s="20"/>
      <c r="FQ634" s="20"/>
      <c r="FR634" s="20"/>
      <c r="FS634" s="20"/>
      <c r="FT634" s="20"/>
      <c r="FU634" s="20"/>
      <c r="FV634" s="20"/>
      <c r="FW634" s="20"/>
      <c r="FX634" s="20"/>
      <c r="FY634" s="20"/>
      <c r="FZ634" s="20"/>
      <c r="GA634" s="20"/>
      <c r="GB634" s="20"/>
      <c r="GC634" s="20"/>
      <c r="GD634" s="20"/>
      <c r="GE634" s="20"/>
      <c r="GF634" s="20"/>
      <c r="GG634" s="20"/>
      <c r="GH634" s="20"/>
      <c r="GI634" s="20"/>
      <c r="GJ634" s="20"/>
      <c r="GK634" s="20"/>
      <c r="GL634" s="20"/>
      <c r="GM634" s="20"/>
      <c r="GN634" s="20"/>
      <c r="GO634" s="20"/>
      <c r="GP634" s="20"/>
      <c r="GQ634" s="20"/>
      <c r="GR634" s="20"/>
      <c r="GS634" s="20"/>
      <c r="GT634" s="20"/>
      <c r="GU634" s="20"/>
      <c r="GV634" s="20"/>
      <c r="GW634" s="20"/>
      <c r="GX634" s="20"/>
      <c r="GY634" s="20"/>
      <c r="GZ634" s="20"/>
      <c r="HA634" s="20"/>
      <c r="HB634" s="20"/>
      <c r="HC634" s="20"/>
      <c r="HD634" s="20"/>
      <c r="HE634" s="20"/>
      <c r="HF634" s="20"/>
      <c r="HG634" s="20"/>
      <c r="HH634" s="20"/>
      <c r="HI634" s="20"/>
      <c r="HJ634" s="20"/>
      <c r="HK634" s="20"/>
      <c r="HL634" s="20"/>
      <c r="HM634" s="20"/>
      <c r="HN634" s="20"/>
      <c r="HO634" s="20"/>
      <c r="HP634" s="20"/>
      <c r="HQ634" s="20"/>
      <c r="HR634" s="20"/>
      <c r="HS634" s="20"/>
      <c r="HT634" s="20"/>
      <c r="HU634" s="20"/>
      <c r="HV634" s="20"/>
      <c r="HW634" s="20"/>
      <c r="HX634" s="20"/>
      <c r="HY634" s="20"/>
      <c r="HZ634" s="20"/>
      <c r="IA634" s="20"/>
      <c r="IB634" s="20"/>
      <c r="IC634" s="20"/>
      <c r="ID634" s="20"/>
      <c r="IE634" s="20"/>
      <c r="IF634" s="20"/>
      <c r="IG634" s="20"/>
      <c r="IH634" s="20"/>
      <c r="II634" s="20"/>
      <c r="IJ634" s="20"/>
      <c r="IK634" s="20"/>
      <c r="IL634" s="20"/>
      <c r="IM634" s="20"/>
      <c r="IN634" s="20"/>
      <c r="IO634" s="20"/>
      <c r="IP634" s="20"/>
      <c r="IQ634" s="20"/>
      <c r="IR634" s="20"/>
      <c r="IS634" s="20"/>
      <c r="IT634" s="20"/>
    </row>
    <row r="635" customHeight="1" spans="1:3">
      <c r="A635" s="18" t="s">
        <v>1640</v>
      </c>
      <c r="B635" s="4" t="s">
        <v>1641</v>
      </c>
      <c r="C635" s="4" t="s">
        <v>1642</v>
      </c>
    </row>
    <row r="636" customHeight="1" spans="1:3">
      <c r="A636" s="18" t="s">
        <v>1643</v>
      </c>
      <c r="B636" s="4" t="s">
        <v>1644</v>
      </c>
      <c r="C636" s="4" t="s">
        <v>1642</v>
      </c>
    </row>
    <row r="637" customHeight="1" spans="1:3">
      <c r="A637" s="18" t="s">
        <v>1645</v>
      </c>
      <c r="B637" s="4" t="s">
        <v>1646</v>
      </c>
      <c r="C637" s="4" t="s">
        <v>1642</v>
      </c>
    </row>
    <row r="638" customHeight="1" spans="1:3">
      <c r="A638" s="18" t="s">
        <v>1647</v>
      </c>
      <c r="B638" s="4" t="s">
        <v>1648</v>
      </c>
      <c r="C638" s="4" t="s">
        <v>6</v>
      </c>
    </row>
    <row r="639" customHeight="1" spans="1:3">
      <c r="A639" s="18" t="s">
        <v>1649</v>
      </c>
      <c r="B639" s="4" t="s">
        <v>1650</v>
      </c>
      <c r="C639" s="4" t="s">
        <v>447</v>
      </c>
    </row>
    <row r="640" customHeight="1" spans="1:3">
      <c r="A640" s="18" t="s">
        <v>1651</v>
      </c>
      <c r="B640" s="4" t="s">
        <v>1652</v>
      </c>
      <c r="C640" s="4" t="s">
        <v>51</v>
      </c>
    </row>
    <row r="641" customHeight="1" spans="1:3">
      <c r="A641" s="18" t="s">
        <v>1653</v>
      </c>
      <c r="B641" s="4" t="s">
        <v>1654</v>
      </c>
      <c r="C641" s="4" t="s">
        <v>51</v>
      </c>
    </row>
    <row r="642" customHeight="1" spans="1:3">
      <c r="A642" s="18" t="s">
        <v>1655</v>
      </c>
      <c r="B642" s="4" t="s">
        <v>1656</v>
      </c>
      <c r="C642" s="4" t="s">
        <v>51</v>
      </c>
    </row>
    <row r="643" customHeight="1" spans="1:3">
      <c r="A643" s="4" t="s">
        <v>1657</v>
      </c>
      <c r="B643" s="4" t="s">
        <v>1658</v>
      </c>
      <c r="C643" s="4" t="s">
        <v>1659</v>
      </c>
    </row>
    <row r="644" customHeight="1" spans="1:3">
      <c r="A644" s="4" t="s">
        <v>1660</v>
      </c>
      <c r="B644" s="4" t="s">
        <v>1661</v>
      </c>
      <c r="C644" s="4" t="s">
        <v>1659</v>
      </c>
    </row>
    <row r="645" customHeight="1" spans="1:3">
      <c r="A645" s="4" t="s">
        <v>1662</v>
      </c>
      <c r="B645" s="4" t="s">
        <v>1663</v>
      </c>
      <c r="C645" s="4" t="s">
        <v>1659</v>
      </c>
    </row>
    <row r="646" customHeight="1" spans="1:3">
      <c r="A646" s="4" t="s">
        <v>1664</v>
      </c>
      <c r="B646" s="4" t="s">
        <v>1665</v>
      </c>
      <c r="C646" s="4" t="s">
        <v>1659</v>
      </c>
    </row>
    <row r="647" customHeight="1" spans="1:3">
      <c r="A647" s="4" t="s">
        <v>1666</v>
      </c>
      <c r="B647" s="4" t="s">
        <v>1667</v>
      </c>
      <c r="C647" s="4" t="s">
        <v>1659</v>
      </c>
    </row>
    <row r="648" customHeight="1" spans="1:3">
      <c r="A648" s="4" t="s">
        <v>1668</v>
      </c>
      <c r="B648" s="4" t="s">
        <v>1669</v>
      </c>
      <c r="C648" s="4" t="s">
        <v>1659</v>
      </c>
    </row>
    <row r="649" customHeight="1" spans="1:3">
      <c r="A649" s="4" t="s">
        <v>1670</v>
      </c>
      <c r="B649" s="4" t="s">
        <v>1671</v>
      </c>
      <c r="C649" s="4" t="s">
        <v>1659</v>
      </c>
    </row>
    <row r="650" customHeight="1" spans="1:3">
      <c r="A650" s="4" t="s">
        <v>1672</v>
      </c>
      <c r="B650" s="4" t="s">
        <v>1673</v>
      </c>
      <c r="C650" s="4" t="s">
        <v>1659</v>
      </c>
    </row>
    <row r="651" customHeight="1" spans="1:3">
      <c r="A651" s="4" t="s">
        <v>1674</v>
      </c>
      <c r="B651" s="4" t="s">
        <v>1675</v>
      </c>
      <c r="C651" s="4" t="s">
        <v>1659</v>
      </c>
    </row>
    <row r="652" customHeight="1" spans="1:3">
      <c r="A652" s="4" t="s">
        <v>1676</v>
      </c>
      <c r="B652" s="4" t="s">
        <v>1677</v>
      </c>
      <c r="C652" s="4" t="s">
        <v>1659</v>
      </c>
    </row>
    <row r="653" customHeight="1" spans="1:3">
      <c r="A653" s="4" t="s">
        <v>1678</v>
      </c>
      <c r="B653" s="4" t="s">
        <v>1679</v>
      </c>
      <c r="C653" s="4" t="s">
        <v>1659</v>
      </c>
    </row>
    <row r="654" customHeight="1" spans="1:3">
      <c r="A654" s="4" t="s">
        <v>1680</v>
      </c>
      <c r="B654" s="4" t="s">
        <v>1681</v>
      </c>
      <c r="C654" s="4" t="s">
        <v>1659</v>
      </c>
    </row>
    <row r="655" customHeight="1" spans="1:3">
      <c r="A655" s="4" t="s">
        <v>1682</v>
      </c>
      <c r="B655" s="4" t="s">
        <v>1683</v>
      </c>
      <c r="C655" s="4" t="s">
        <v>1659</v>
      </c>
    </row>
    <row r="656" customHeight="1" spans="1:3">
      <c r="A656" s="4" t="s">
        <v>1684</v>
      </c>
      <c r="B656" s="4" t="s">
        <v>1685</v>
      </c>
      <c r="C656" s="4" t="s">
        <v>1659</v>
      </c>
    </row>
    <row r="657" customHeight="1" spans="1:3">
      <c r="A657" s="4" t="s">
        <v>1686</v>
      </c>
      <c r="B657" s="4" t="s">
        <v>1687</v>
      </c>
      <c r="C657" s="4" t="s">
        <v>1688</v>
      </c>
    </row>
    <row r="658" customHeight="1" spans="1:3">
      <c r="A658" s="4" t="s">
        <v>1689</v>
      </c>
      <c r="B658" s="4" t="s">
        <v>1690</v>
      </c>
      <c r="C658" s="4" t="s">
        <v>469</v>
      </c>
    </row>
    <row r="659" customHeight="1" spans="1:3">
      <c r="A659" s="4" t="s">
        <v>1691</v>
      </c>
      <c r="B659" s="4" t="s">
        <v>1692</v>
      </c>
      <c r="C659" s="4" t="s">
        <v>469</v>
      </c>
    </row>
    <row r="660" customHeight="1" spans="1:3">
      <c r="A660" s="4" t="s">
        <v>1693</v>
      </c>
      <c r="B660" s="4" t="s">
        <v>1694</v>
      </c>
      <c r="C660" s="4" t="s">
        <v>327</v>
      </c>
    </row>
    <row r="661" customHeight="1" spans="1:3">
      <c r="A661" s="4" t="s">
        <v>1695</v>
      </c>
      <c r="B661" s="4" t="s">
        <v>1696</v>
      </c>
      <c r="C661" s="4" t="s">
        <v>327</v>
      </c>
    </row>
    <row r="662" customHeight="1" spans="1:3">
      <c r="A662" s="4" t="s">
        <v>1697</v>
      </c>
      <c r="B662" s="4" t="s">
        <v>1698</v>
      </c>
      <c r="C662" s="4" t="s">
        <v>1699</v>
      </c>
    </row>
    <row r="663" customHeight="1" spans="1:3">
      <c r="A663" s="4" t="s">
        <v>1700</v>
      </c>
      <c r="B663" s="4" t="s">
        <v>1701</v>
      </c>
      <c r="C663" s="4" t="s">
        <v>1702</v>
      </c>
    </row>
    <row r="664" customHeight="1" spans="1:3">
      <c r="A664" s="4" t="s">
        <v>1703</v>
      </c>
      <c r="B664" s="4" t="s">
        <v>1704</v>
      </c>
      <c r="C664" s="4" t="s">
        <v>1702</v>
      </c>
    </row>
    <row r="665" customHeight="1" spans="1:3">
      <c r="A665" s="4" t="s">
        <v>1705</v>
      </c>
      <c r="B665" s="4" t="s">
        <v>1706</v>
      </c>
      <c r="C665" s="4" t="s">
        <v>1707</v>
      </c>
    </row>
    <row r="666" customHeight="1" spans="1:3">
      <c r="A666" s="4" t="s">
        <v>1708</v>
      </c>
      <c r="B666" s="4" t="s">
        <v>1709</v>
      </c>
      <c r="C666" s="4" t="s">
        <v>1433</v>
      </c>
    </row>
    <row r="667" customHeight="1" spans="1:3">
      <c r="A667" s="4" t="s">
        <v>1710</v>
      </c>
      <c r="B667" s="4" t="s">
        <v>1711</v>
      </c>
      <c r="C667" s="4" t="s">
        <v>1628</v>
      </c>
    </row>
    <row r="668" customHeight="1" spans="1:3">
      <c r="A668" s="4" t="s">
        <v>1712</v>
      </c>
      <c r="B668" s="4" t="s">
        <v>1713</v>
      </c>
      <c r="C668" s="4" t="s">
        <v>1714</v>
      </c>
    </row>
    <row r="669" customHeight="1" spans="1:3">
      <c r="A669" s="4" t="s">
        <v>1715</v>
      </c>
      <c r="B669" s="4" t="s">
        <v>1716</v>
      </c>
      <c r="C669" s="4" t="s">
        <v>1714</v>
      </c>
    </row>
    <row r="670" customHeight="1" spans="1:3">
      <c r="A670" s="4" t="s">
        <v>1717</v>
      </c>
      <c r="B670" s="4" t="s">
        <v>1718</v>
      </c>
      <c r="C670" s="4" t="s">
        <v>1714</v>
      </c>
    </row>
    <row r="671" customHeight="1" spans="1:3">
      <c r="A671" s="4" t="s">
        <v>1719</v>
      </c>
      <c r="B671" s="4" t="s">
        <v>1720</v>
      </c>
      <c r="C671" s="4" t="s">
        <v>1714</v>
      </c>
    </row>
    <row r="672" customHeight="1" spans="1:3">
      <c r="A672" s="4" t="s">
        <v>1721</v>
      </c>
      <c r="B672" s="4" t="s">
        <v>1722</v>
      </c>
      <c r="C672" s="4" t="s">
        <v>1723</v>
      </c>
    </row>
    <row r="673" customHeight="1" spans="1:3">
      <c r="A673" s="4" t="s">
        <v>1724</v>
      </c>
      <c r="B673" s="4" t="s">
        <v>1725</v>
      </c>
      <c r="C673" s="4" t="s">
        <v>1726</v>
      </c>
    </row>
    <row r="674" customHeight="1" spans="1:3">
      <c r="A674" s="4" t="s">
        <v>1727</v>
      </c>
      <c r="B674" s="4" t="s">
        <v>935</v>
      </c>
      <c r="C674" s="4" t="s">
        <v>936</v>
      </c>
    </row>
    <row r="675" customHeight="1" spans="1:3">
      <c r="A675" s="4" t="s">
        <v>1728</v>
      </c>
      <c r="B675" s="4" t="s">
        <v>1729</v>
      </c>
      <c r="C675" s="4" t="s">
        <v>1730</v>
      </c>
    </row>
    <row r="676" customHeight="1" spans="1:3">
      <c r="A676" s="4" t="s">
        <v>1731</v>
      </c>
      <c r="B676" s="4" t="s">
        <v>1732</v>
      </c>
      <c r="C676" s="4" t="s">
        <v>1733</v>
      </c>
    </row>
    <row r="677" customHeight="1" spans="1:3">
      <c r="A677" s="4" t="s">
        <v>1734</v>
      </c>
      <c r="B677" s="4" t="s">
        <v>1735</v>
      </c>
      <c r="C677" s="4" t="s">
        <v>1736</v>
      </c>
    </row>
    <row r="678" customHeight="1" spans="1:5">
      <c r="A678" s="4" t="s">
        <v>1737</v>
      </c>
      <c r="B678" s="17" t="s">
        <v>1009</v>
      </c>
      <c r="C678" s="17" t="s">
        <v>1005</v>
      </c>
      <c r="D678" s="17"/>
      <c r="E678" s="17"/>
    </row>
    <row r="679" customHeight="1" spans="1:3">
      <c r="A679" s="4" t="s">
        <v>1738</v>
      </c>
      <c r="B679" s="4" t="s">
        <v>1739</v>
      </c>
      <c r="C679" s="4" t="s">
        <v>6</v>
      </c>
    </row>
    <row r="680" customHeight="1" spans="1:3">
      <c r="A680" s="4" t="s">
        <v>1740</v>
      </c>
      <c r="B680" s="4" t="s">
        <v>1741</v>
      </c>
      <c r="C680" s="4" t="s">
        <v>6</v>
      </c>
    </row>
    <row r="681" customHeight="1" spans="1:3">
      <c r="A681" s="4" t="s">
        <v>1742</v>
      </c>
      <c r="B681" s="4" t="s">
        <v>1743</v>
      </c>
      <c r="C681" s="4" t="s">
        <v>6</v>
      </c>
    </row>
    <row r="682" customHeight="1" spans="1:1">
      <c r="A682" s="4" t="s">
        <v>1744</v>
      </c>
    </row>
    <row r="683" customHeight="1" spans="1:1">
      <c r="A683" s="4" t="s">
        <v>1745</v>
      </c>
    </row>
    <row r="684" customHeight="1" spans="1:1">
      <c r="A684" s="4" t="s">
        <v>1746</v>
      </c>
    </row>
    <row r="685" customHeight="1" spans="1:1">
      <c r="A685" s="4" t="s">
        <v>1747</v>
      </c>
    </row>
    <row r="686" customHeight="1" spans="1:1">
      <c r="A686" s="4" t="s">
        <v>1748</v>
      </c>
    </row>
    <row r="687" customHeight="1" spans="1:1">
      <c r="A687" s="4" t="s">
        <v>1749</v>
      </c>
    </row>
    <row r="688" customHeight="1" spans="1:1">
      <c r="A688" s="4" t="s">
        <v>1750</v>
      </c>
    </row>
    <row r="689" customHeight="1" spans="1:1">
      <c r="A689" s="4" t="s">
        <v>1751</v>
      </c>
    </row>
    <row r="690" customHeight="1" spans="1:1">
      <c r="A690" s="4" t="s">
        <v>1752</v>
      </c>
    </row>
    <row r="691" customHeight="1" spans="1:1">
      <c r="A691" s="4" t="s">
        <v>1753</v>
      </c>
    </row>
    <row r="692" customHeight="1" spans="1:1">
      <c r="A692" s="4" t="s">
        <v>1754</v>
      </c>
    </row>
    <row r="693" customHeight="1" spans="1:1">
      <c r="A693" s="4" t="s">
        <v>1755</v>
      </c>
    </row>
    <row r="694" customHeight="1" spans="1:1">
      <c r="A694" s="4" t="s">
        <v>1756</v>
      </c>
    </row>
    <row r="695" customHeight="1" spans="1:1">
      <c r="A695" s="4" t="s">
        <v>1757</v>
      </c>
    </row>
  </sheetData>
  <mergeCells count="1">
    <mergeCell ref="A1:D1"/>
  </mergeCells>
  <conditionalFormatting sqref="B576:B632">
    <cfRule type="duplicateValues" dxfId="0" priority="1"/>
  </conditionalFormatting>
  <pageMargins left="0.699305555555556" right="0.699305555555556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大吉大利</dc:creator>
  <cp:lastModifiedBy>zxynbk</cp:lastModifiedBy>
  <dcterms:created xsi:type="dcterms:W3CDTF">2015-06-06T18:19:00Z</dcterms:created>
  <dcterms:modified xsi:type="dcterms:W3CDTF">2019-08-01T21:45:56Z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2052-1.1.0.1454</vt:lpwstr>
  </property>
</Properties>
</file>